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.2017.18\FAA\ESCOLARES\JDEE\competiciones\2018.02\2018.02.04 provincial cross\Zgz. olimpo en el tio jorge\"/>
    </mc:Choice>
  </mc:AlternateContent>
  <bookViews>
    <workbookView xWindow="0" yWindow="0" windowWidth="28800" windowHeight="12435" tabRatio="873" activeTab="7"/>
  </bookViews>
  <sheets>
    <sheet name="16F" sheetId="2" r:id="rId1"/>
    <sheet name="16F_EQ" sheetId="12" r:id="rId2"/>
    <sheet name="16M" sheetId="3" r:id="rId3"/>
    <sheet name="16M_EQ" sheetId="13" r:id="rId4"/>
    <sheet name="14F" sheetId="4" r:id="rId5"/>
    <sheet name="14F_EQ" sheetId="14" r:id="rId6"/>
    <sheet name="14M" sheetId="5" r:id="rId7"/>
    <sheet name="14M_EQ" sheetId="15" r:id="rId8"/>
    <sheet name="12F" sheetId="6" r:id="rId9"/>
    <sheet name="12F_EQ" sheetId="16" r:id="rId10"/>
    <sheet name="12M" sheetId="7" r:id="rId11"/>
    <sheet name="12M_EQ" sheetId="17" r:id="rId12"/>
    <sheet name="10F" sheetId="8" r:id="rId13"/>
    <sheet name="10F_EQ" sheetId="18" r:id="rId14"/>
    <sheet name="10M" sheetId="9" r:id="rId15"/>
    <sheet name="10M_EQ" sheetId="19" r:id="rId16"/>
    <sheet name="INI_F" sheetId="10" r:id="rId17"/>
    <sheet name="INI_F_EQ" sheetId="20" r:id="rId18"/>
    <sheet name="INI_M" sheetId="11" r:id="rId19"/>
    <sheet name="INI_M_EQ" sheetId="21" r:id="rId20"/>
  </sheets>
  <definedNames>
    <definedName name="_xlnm.Print_Area" localSheetId="12">'10F'!$A$1:$G$27</definedName>
    <definedName name="_xlnm.Print_Area" localSheetId="14">'10M'!$A$1:$G$28</definedName>
    <definedName name="_xlnm.Print_Area" localSheetId="8">'12F'!$A$1:$G$36</definedName>
    <definedName name="_xlnm.Print_Area" localSheetId="10">'12M'!$A$1:$G$32</definedName>
    <definedName name="_xlnm.Print_Area" localSheetId="4">'14F'!$A$1:$G$23</definedName>
    <definedName name="_xlnm.Print_Area" localSheetId="6">'14M'!$A$1:$G$25</definedName>
    <definedName name="_xlnm.Print_Area" localSheetId="0">'16F'!$A$1:$G$9</definedName>
    <definedName name="_xlnm.Print_Area" localSheetId="2">'16M'!$A$1:$G$13</definedName>
    <definedName name="_xlnm.Print_Area" localSheetId="16">INI_F!$A$1:$G$3</definedName>
    <definedName name="_xlnm.Print_Area" localSheetId="18">INI_M!$A$1:$G$5</definedName>
    <definedName name="Excel_BuiltIn__FilterDatabase" localSheetId="0">#N/A</definedName>
    <definedName name="_xlnm.Print_Titles" localSheetId="12">'10F'!$2:$3</definedName>
    <definedName name="_xlnm.Print_Titles" localSheetId="14">'10M'!$2:$3</definedName>
    <definedName name="_xlnm.Print_Titles" localSheetId="8">'12F'!$2:$3</definedName>
    <definedName name="_xlnm.Print_Titles" localSheetId="10">'12M'!$2:$3</definedName>
    <definedName name="_xlnm.Print_Titles" localSheetId="4">'14F'!$2:$3</definedName>
    <definedName name="_xlnm.Print_Titles" localSheetId="6">'14M'!$3:$3</definedName>
    <definedName name="_xlnm.Print_Titles" localSheetId="0">'16F'!$2:$3</definedName>
    <definedName name="_xlnm.Print_Titles" localSheetId="2">'16M'!$2:$3</definedName>
    <definedName name="_xlnm.Print_Titles" localSheetId="16">INI_F!$2:$3</definedName>
    <definedName name="_xlnm.Print_Titles" localSheetId="18">INI_M!$2:$3</definedName>
  </definedNames>
  <calcPr calcId="152511"/>
</workbook>
</file>

<file path=xl/calcChain.xml><?xml version="1.0" encoding="utf-8"?>
<calcChain xmlns="http://schemas.openxmlformats.org/spreadsheetml/2006/main">
  <c r="A26" i="15" l="1"/>
  <c r="A32" i="14" l="1"/>
  <c r="A16" i="21"/>
  <c r="A10" i="21"/>
  <c r="A14" i="19"/>
  <c r="A39" i="19"/>
  <c r="A46" i="19"/>
  <c r="A52" i="19"/>
  <c r="A21" i="19"/>
  <c r="A8" i="18"/>
  <c r="A14" i="18"/>
  <c r="A51" i="18"/>
  <c r="A26" i="18"/>
  <c r="A45" i="18"/>
  <c r="A58" i="18"/>
  <c r="A20" i="18"/>
  <c r="A33" i="18"/>
  <c r="A39" i="18"/>
  <c r="A38" i="17"/>
  <c r="A32" i="17"/>
  <c r="A26" i="17"/>
  <c r="A54" i="17"/>
  <c r="A20" i="17"/>
  <c r="A14" i="17"/>
  <c r="A8" i="17"/>
  <c r="A45" i="17"/>
  <c r="A14" i="15"/>
  <c r="A8" i="16"/>
  <c r="A39" i="16"/>
  <c r="A32" i="16"/>
  <c r="A26" i="16"/>
  <c r="A20" i="16"/>
  <c r="A58" i="16"/>
  <c r="A51" i="16"/>
  <c r="A45" i="16"/>
  <c r="A14" i="16"/>
</calcChain>
</file>

<file path=xl/sharedStrings.xml><?xml version="1.0" encoding="utf-8"?>
<sst xmlns="http://schemas.openxmlformats.org/spreadsheetml/2006/main" count="4785" uniqueCount="513">
  <si>
    <t>Dorsal</t>
  </si>
  <si>
    <t>NOMBRE</t>
  </si>
  <si>
    <t>CLUB</t>
  </si>
  <si>
    <t>CATEGORIA: SUB16 Fem.</t>
  </si>
  <si>
    <t>Puesto</t>
  </si>
  <si>
    <t>Tiempo</t>
  </si>
  <si>
    <t>CAT.</t>
  </si>
  <si>
    <t>CATEGORÍA: SUB16 Masc.</t>
  </si>
  <si>
    <t>CATEGORIA: SUB14 Fem.</t>
  </si>
  <si>
    <t>CATEGORIA: SUB14 Masc.</t>
  </si>
  <si>
    <t>CATEGORIA: SUB12 Fem.</t>
  </si>
  <si>
    <t>CATEGORIA: SUB12 Masc.</t>
  </si>
  <si>
    <t>CATEGORIA: SUB10 Fem.</t>
  </si>
  <si>
    <t xml:space="preserve">  </t>
  </si>
  <si>
    <t>CATEGORIA: SUB10 Masc.</t>
  </si>
  <si>
    <t>CATEGORIA: Iniciación Fem.</t>
  </si>
  <si>
    <t>CATEGORIA: Iniciación Masc.</t>
  </si>
  <si>
    <t>SUB16</t>
  </si>
  <si>
    <t>SUB12</t>
  </si>
  <si>
    <t>SIMPLY SCORPIO</t>
  </si>
  <si>
    <t>ESCUELA ZENIT</t>
  </si>
  <si>
    <t>SUB14</t>
  </si>
  <si>
    <t>SUB10</t>
  </si>
  <si>
    <t>SALA DOMINICOS</t>
  </si>
  <si>
    <t>ZARAGOZA ATLETISMO</t>
  </si>
  <si>
    <t>LA ESTRELLA</t>
  </si>
  <si>
    <t>TRIALS ZARAGOZA</t>
  </si>
  <si>
    <t>CA SAN JOSE</t>
  </si>
  <si>
    <t>CA LA ALMUNIA</t>
  </si>
  <si>
    <t>ENRIQUE DE OSSO</t>
  </si>
  <si>
    <t>AD PIRINEOS</t>
  </si>
  <si>
    <t>CRISTO REY</t>
  </si>
  <si>
    <t>SAN AGUSTIN</t>
  </si>
  <si>
    <t>ATLETISMO 5 VILLAS</t>
  </si>
  <si>
    <t>M</t>
  </si>
  <si>
    <t>F</t>
  </si>
  <si>
    <t xml:space="preserve">M </t>
  </si>
  <si>
    <t>ELISEO GODOY</t>
  </si>
  <si>
    <t>X</t>
  </si>
  <si>
    <t>CA UTEBO</t>
  </si>
  <si>
    <t>ST CASABLANCA</t>
  </si>
  <si>
    <t>CA EJEA</t>
  </si>
  <si>
    <t>AD JALON</t>
  </si>
  <si>
    <t>CEIP BELIA BELCHITE</t>
  </si>
  <si>
    <t>J. ZURITA</t>
  </si>
  <si>
    <t>BA MARIANISTAS ZGZ</t>
  </si>
  <si>
    <t>CA CUARTE</t>
  </si>
  <si>
    <t>CA JACA</t>
  </si>
  <si>
    <t>INI</t>
  </si>
  <si>
    <t>CAMPEONATO PROVINCIAL ESCOLAR ZGZ - 2018</t>
  </si>
  <si>
    <t xml:space="preserve"> </t>
  </si>
  <si>
    <t>ARNEDILLO LAHOZ, MIREYA</t>
  </si>
  <si>
    <t>SANZ BORQUE, ALICIA</t>
  </si>
  <si>
    <t>RUBIO BUITRAGO, LAURA</t>
  </si>
  <si>
    <t>ANDRES VAZQUEZ, JARA</t>
  </si>
  <si>
    <t>SALVADOR BLANCO, TERESA</t>
  </si>
  <si>
    <t>KHOUALED CALLEJA, NOOR</t>
  </si>
  <si>
    <t>TEJERO VILLALBA, IRENE</t>
  </si>
  <si>
    <t>VENTURA TRIGUERO, LEYRE</t>
  </si>
  <si>
    <t>CRESPO SANZ, MARIA</t>
  </si>
  <si>
    <t>CANDIAL DOLZ, BENILDE</t>
  </si>
  <si>
    <t>ASIN BENITO, CECILIA</t>
  </si>
  <si>
    <t>FERRANDEZ CAMPO, ANDREA</t>
  </si>
  <si>
    <t>CANO GUTIERREZ, INÉS</t>
  </si>
  <si>
    <t>MONTALBAN,  SORIANO, SANDRA</t>
  </si>
  <si>
    <t>ALLUEVA CHUECA, SILVIA</t>
  </si>
  <si>
    <t>AZNAR CESTER, LUCÍA</t>
  </si>
  <si>
    <t>ARANDA PASCUAL, JULIA</t>
  </si>
  <si>
    <t>ANDREA GARCIA, ADA</t>
  </si>
  <si>
    <t>SASTRÓN MARCO, MARTA PILAR</t>
  </si>
  <si>
    <t>INSA PRAT, MARTA</t>
  </si>
  <si>
    <t>GARCÍA HERVAS, ALBA MARÍA</t>
  </si>
  <si>
    <t>FERNANDEZ GAMEZ, JULIA</t>
  </si>
  <si>
    <t>GUERREIRO LOZANO, NOELIA</t>
  </si>
  <si>
    <t>AGUSTIN SANZ, CLARA</t>
  </si>
  <si>
    <t>GRACIA CERVERO, IRENE</t>
  </si>
  <si>
    <t>CALDERON CRUZ, LAURA</t>
  </si>
  <si>
    <t>ESTERAS SANZ, CELIA</t>
  </si>
  <si>
    <t>IZU SEBASTIAN, M CRISTINA</t>
  </si>
  <si>
    <t>LATRE GAZOL, EVA</t>
  </si>
  <si>
    <t>PRADO LALANZA, LUCIA</t>
  </si>
  <si>
    <t>ESTEBAN GERMANI, MANUELA</t>
  </si>
  <si>
    <t>SÁNCHEZ NUEZ, ALICIA</t>
  </si>
  <si>
    <t>CARTIEL EMBID, DAVID</t>
  </si>
  <si>
    <t>TRASOBARES BELLOSTA, JUAN</t>
  </si>
  <si>
    <t>LOPEZ LUCIA, ALVARO</t>
  </si>
  <si>
    <t>MONTALBAN,  SORIANO, PABLO</t>
  </si>
  <si>
    <t>LAPLAZA OSTA, MARTÍN</t>
  </si>
  <si>
    <t>FENERO TORRES, OSCAR</t>
  </si>
  <si>
    <t>SAZ ROBA, MANUEL</t>
  </si>
  <si>
    <t>SAN MIGUEL,  BIELSA, ANIBAL</t>
  </si>
  <si>
    <t>DE TORRES,  GIMENO, CARLOS</t>
  </si>
  <si>
    <t>VALLES ZÁRATE, MIGUEL</t>
  </si>
  <si>
    <t>ARECTOUS, AMRO</t>
  </si>
  <si>
    <t>IÑIGO CERVERA, JAIME</t>
  </si>
  <si>
    <t>BELTRAN SANTANDER, ALBERTO</t>
  </si>
  <si>
    <t>MARQUINA GÉNOVA, JUAN</t>
  </si>
  <si>
    <t>ALMALE, BAYONA, NESTOR</t>
  </si>
  <si>
    <t>FORNIÉS ROGRIGUEZ, ADRIÁN</t>
  </si>
  <si>
    <t>DE PABLO GIMENO, LUIS</t>
  </si>
  <si>
    <t>CASADO PÉREZ, NOÉ</t>
  </si>
  <si>
    <t>LOZANO SÁNCHEZ, ALEJANDRO</t>
  </si>
  <si>
    <t>JIMENEZ GARGALLO, JAVIER</t>
  </si>
  <si>
    <t>BAQUERO,  FERNANDEZ, SERGIO</t>
  </si>
  <si>
    <t>KRIAM EL MRABET, MOHAMED</t>
  </si>
  <si>
    <t>AZNAR SANCHEZ, JAVIER</t>
  </si>
  <si>
    <t>OUDA, MOHAMED</t>
  </si>
  <si>
    <t>FLORIA, SANTIAGO</t>
  </si>
  <si>
    <t>FRANCO HERREIZ, ÍÑIGO</t>
  </si>
  <si>
    <t>LACUEVA SACRISTÁN, HÉCTOR</t>
  </si>
  <si>
    <t>MARTINEZ SORIA, JORGE</t>
  </si>
  <si>
    <t>ALVIRA SANZ, SERGIO</t>
  </si>
  <si>
    <t>SAURA MENGOD, MARA</t>
  </si>
  <si>
    <t>JULVEZ ASENSIO, SARA</t>
  </si>
  <si>
    <t>GUERRERO SAHM, GRETA</t>
  </si>
  <si>
    <t>LABRAOUI MEGHRICHE, RAHIL</t>
  </si>
  <si>
    <t>GUERRAS VALIOS, INES</t>
  </si>
  <si>
    <t>MUR CAVERO, DIANA</t>
  </si>
  <si>
    <t>ZUBILLAGA GARCÍA, NAIARA</t>
  </si>
  <si>
    <t>SERRANO TOMAS, LAURA</t>
  </si>
  <si>
    <t>CARRETERO GUERRAS, MERCEDES</t>
  </si>
  <si>
    <t>MUÑOZ RODRIGO, SARA</t>
  </si>
  <si>
    <t>ROLDAN DIAZ, VANESSA</t>
  </si>
  <si>
    <t>SANZ BORQUE, TERESA</t>
  </si>
  <si>
    <t>GONZALEZ PEREZ, ALEXIA</t>
  </si>
  <si>
    <t>LOSILLA SERRANO, DANIELA</t>
  </si>
  <si>
    <t>LARROSA PARDOS, ANDREA</t>
  </si>
  <si>
    <t>TORRES ADAN, ALBA</t>
  </si>
  <si>
    <t>PALAZUELOS OTO, ARIADNA</t>
  </si>
  <si>
    <t>CLEMENTE LÓPEZ, SARA</t>
  </si>
  <si>
    <t>LOPEZ LOPEZ, ARIANA</t>
  </si>
  <si>
    <t>COMPAIRED ALLUE, CARLOTA</t>
  </si>
  <si>
    <t>LAGANGA SALINAS, DALIA</t>
  </si>
  <si>
    <t>GRASA GARCÍA-ABRAIDO, JULIA</t>
  </si>
  <si>
    <t>GONZALEZ BOAL, AINARA</t>
  </si>
  <si>
    <t>LOZANO SÁNCHEZ, EVA LUNA</t>
  </si>
  <si>
    <t>BENITO SERRANO, SARA</t>
  </si>
  <si>
    <t>CUARTERO ALCUBIERRE, INÉS</t>
  </si>
  <si>
    <t>OLIVA CORTÉS, ANGELA</t>
  </si>
  <si>
    <t>VICENTE MARCOS, MARIA</t>
  </si>
  <si>
    <t>RUBIO BUITRAGO, CRISTINA</t>
  </si>
  <si>
    <t>IBÁÑEZ LOPEZ, ALBA</t>
  </si>
  <si>
    <t>GRASA GARCÍA-ABRAIDO, CLAUDIA</t>
  </si>
  <si>
    <t>LÓPEZ HORNO, ELSA</t>
  </si>
  <si>
    <t>MÁRQUEZ CASTAN, LUCIA</t>
  </si>
  <si>
    <t>DE LA LAMA RUÍZ, ROCÍO</t>
  </si>
  <si>
    <t>EZQUERRA RUFAT, LUCIA</t>
  </si>
  <si>
    <t>GIL VALIENTE, PAULA</t>
  </si>
  <si>
    <t>ROMERO PABLO, LUCIA</t>
  </si>
  <si>
    <t>RODRÍGUEZ GONZÁLEZ, ALBA</t>
  </si>
  <si>
    <t>BALLESTEROS,  MEDINA, ESTHER</t>
  </si>
  <si>
    <t>DIEZ,  FORSEY, CLOE</t>
  </si>
  <si>
    <t>TORRES,  TORNOS, LUCIA</t>
  </si>
  <si>
    <t>LOU MORENO, LUCÍA</t>
  </si>
  <si>
    <t>ASENSIO NEBRA, LEYRE</t>
  </si>
  <si>
    <t>LÓPEZ-MONTENEGRO MEDEL, BEATRIZ</t>
  </si>
  <si>
    <t>CANTERO CANO, LAURA</t>
  </si>
  <si>
    <t>SABANDO MALLOR, MªPILAR</t>
  </si>
  <si>
    <t>MARTIN,  FERRER, ADRIANA</t>
  </si>
  <si>
    <t>RUESCA MORLANS, ESTHER</t>
  </si>
  <si>
    <t>MESTRE GISPERT, MARTA</t>
  </si>
  <si>
    <t>SUBERVIOLA ROBLES, PATRICIA</t>
  </si>
  <si>
    <t>SORIANO MATEO, ZILIA</t>
  </si>
  <si>
    <t>DEL BARRIO ARTAL, SERGIO</t>
  </si>
  <si>
    <t>BARRACHINA CABALLERO, VICTOR</t>
  </si>
  <si>
    <t>MARTÍNEZ VAN HAL, LUKAS</t>
  </si>
  <si>
    <t>ZARATE BRIZ, CARLOS</t>
  </si>
  <si>
    <t>LOPEZ BURGOS, RAFAEL</t>
  </si>
  <si>
    <t>MOLINER TAMARGO, JAVIER</t>
  </si>
  <si>
    <t>MARTÍNEZ VAN HAL, JON</t>
  </si>
  <si>
    <t>LANDA ESTEBAN, GERMAN</t>
  </si>
  <si>
    <t>MÁRQUEZ FERNÁNDEZ, HUGO</t>
  </si>
  <si>
    <t>MAJAN ALLOSA, IBAI</t>
  </si>
  <si>
    <t>KASIN, ALAAEDDINE</t>
  </si>
  <si>
    <t>GUERRAS VALIOS, GUILLERMO</t>
  </si>
  <si>
    <t>ANDRES VAZQUEZ, MARTIN</t>
  </si>
  <si>
    <t>CAMPOS SAN MIGUEL, JORGE</t>
  </si>
  <si>
    <t>PEÑA REAL, JOEL</t>
  </si>
  <si>
    <t>TORRES ADAN, PEDRO</t>
  </si>
  <si>
    <t>MARTÍNEZ VICENTE, IBAN</t>
  </si>
  <si>
    <t>BARCELONA SALO, HUGO</t>
  </si>
  <si>
    <t>FONTAN CINTO, NICOLAS</t>
  </si>
  <si>
    <t>LARROY GIL, MAURO</t>
  </si>
  <si>
    <t>LEGAZ GRACIA, ALVARO</t>
  </si>
  <si>
    <t>BLASCO DIAZ, JORGE</t>
  </si>
  <si>
    <t>SAN MIGUEL GOAGA, JAIME</t>
  </si>
  <si>
    <t>AZPARREN FERNANDEZ-GIRO, JAVIER</t>
  </si>
  <si>
    <t>ALZAGA GARZÓN, ÁLVARO</t>
  </si>
  <si>
    <t>CASTEL GRACIA, DANIEL</t>
  </si>
  <si>
    <t>CUBERO MORANCHEL, NACHO</t>
  </si>
  <si>
    <t>CAMACHO TABUENCA, JUAN</t>
  </si>
  <si>
    <t>MARTINEZ JULIÁ, PABLO</t>
  </si>
  <si>
    <t>RUIZ GÓMEZ, SAMUEL</t>
  </si>
  <si>
    <t>GONZALEZ PINILLA, MIGUEL</t>
  </si>
  <si>
    <t>GERICÓ MURILLO, DIEGO</t>
  </si>
  <si>
    <t>ALEGRE FAJARDO, ALEJANDRO</t>
  </si>
  <si>
    <t>MARTÍNEZ DE LA CUADRA, JAVIER</t>
  </si>
  <si>
    <t>MARTINEZ JULIÁ, NICOLÁS</t>
  </si>
  <si>
    <t>GELTI, AYOUB</t>
  </si>
  <si>
    <t>SANZ LOPEZ, SIMON</t>
  </si>
  <si>
    <t>VARGAS JIMENEZ, HUGO</t>
  </si>
  <si>
    <t>TORRES NAVAS, JORGE</t>
  </si>
  <si>
    <t>MARTÍNEZ DE LA CUADRA, MARCO</t>
  </si>
  <si>
    <t>LANUZA CEBOLLADA, ALVARO</t>
  </si>
  <si>
    <t>LEON SANCHEZ, IGNACIO</t>
  </si>
  <si>
    <t>SANCHEZ URETA, UNAI</t>
  </si>
  <si>
    <t>GIGANTO GOMEZ, ALBERTO</t>
  </si>
  <si>
    <t>GARCIA CUENCA, ADRIAN</t>
  </si>
  <si>
    <t>LOPEZ MARTIN, JONATHAN</t>
  </si>
  <si>
    <t>DE PABLO GIMENO, JORGE</t>
  </si>
  <si>
    <t>SOTO PLOU, JOSE MANUEL</t>
  </si>
  <si>
    <t>ABADÍA AGUDO, ALBA</t>
  </si>
  <si>
    <t>CARRATO IZUEL, SARA</t>
  </si>
  <si>
    <t>BENITO BIELA, NATALIA</t>
  </si>
  <si>
    <t>LABRAOUI MEGHRICHE, SYRINE</t>
  </si>
  <si>
    <t>LOPEZ BURGOS, ANA</t>
  </si>
  <si>
    <t>GARCÍA DAKOUO, CRISTINA</t>
  </si>
  <si>
    <t>MATILLA ZALDÍVAR, JULIA</t>
  </si>
  <si>
    <t>CALAHORRA CALVO, MARINA</t>
  </si>
  <si>
    <t>GONZÁLEZ FIGOLS, VEGA</t>
  </si>
  <si>
    <t>GONZÁLEZ FIGOLS, LUNA</t>
  </si>
  <si>
    <t>CANDIAL DOLZ, CANDELA</t>
  </si>
  <si>
    <t>PORTERO VAL, JARA</t>
  </si>
  <si>
    <t>GASCA CARCELEN, VERONICA</t>
  </si>
  <si>
    <t>ABAD INFANTES, SUKEY</t>
  </si>
  <si>
    <t>LAS HERAS PÉREZ, BEATRIZ</t>
  </si>
  <si>
    <t>ALCONCHEL DE LA TORRE, JUDITH</t>
  </si>
  <si>
    <t>CALDERON CRUZ, LUCIA</t>
  </si>
  <si>
    <t>VELILLA BLANCAS, SARA</t>
  </si>
  <si>
    <t>FLORIDO MELERO, ELENA</t>
  </si>
  <si>
    <t>MARTÍNEZ VAN HAL, ALEXIA</t>
  </si>
  <si>
    <t>SANCHO MARTINEZ, LUCIA</t>
  </si>
  <si>
    <t>IGUACEL MENDIVE, VIRGINIA</t>
  </si>
  <si>
    <t>LOZA PUISAC, ESTELA</t>
  </si>
  <si>
    <t>PELEGRIN ARTUS, MARIA</t>
  </si>
  <si>
    <t>MIÑANO GIL, LUCÍA</t>
  </si>
  <si>
    <t>ZOCO LÓPEZ, AINARA</t>
  </si>
  <si>
    <t>MORTE, GIRAL, PAULA</t>
  </si>
  <si>
    <t>RASO CAJAL, LUCÍA</t>
  </si>
  <si>
    <t>DE ASPRER TENA, ISABEL</t>
  </si>
  <si>
    <t>ROMERO CIMORRA, ALBA</t>
  </si>
  <si>
    <t>GARCIA CARBO, ADRIANA</t>
  </si>
  <si>
    <t>SANZ CALAVIA, INÉS</t>
  </si>
  <si>
    <t>ZÁRATE BRIZ, LAURA</t>
  </si>
  <si>
    <t>ESPAÑA GUDINO, INÉS</t>
  </si>
  <si>
    <t>SEDEÑO JIMENEZ, GABRIELA</t>
  </si>
  <si>
    <t>ESTOPIÑÁN RODRÍGUEZ, PAULA</t>
  </si>
  <si>
    <t>ROSEL CAMPOS, NAIARA</t>
  </si>
  <si>
    <t>NUÑO PARACUELLOS, LAURA</t>
  </si>
  <si>
    <t>MILAN ESCALADA, PAULA</t>
  </si>
  <si>
    <t>FANDOS PALOMERA, ANDREA</t>
  </si>
  <si>
    <t>GARULO PEÑALVER, MARINA</t>
  </si>
  <si>
    <t>GRANADA GIL, VALERIA</t>
  </si>
  <si>
    <t>LED BAQUEDANO, TERESA</t>
  </si>
  <si>
    <t>RUBIO ARANZADI, ANE</t>
  </si>
  <si>
    <t>ESTEBAN BONACHO, NOA</t>
  </si>
  <si>
    <t>SAMPEDRO ARENERE, EMMA</t>
  </si>
  <si>
    <t>MORENO PEREZ, NAYRA</t>
  </si>
  <si>
    <t>PEREZ GOMEZ, ELENA</t>
  </si>
  <si>
    <t>BEORTEGUI SEBASTIÁN, ALEJANDRA</t>
  </si>
  <si>
    <t>TORRE HERNANDO, NAGORE</t>
  </si>
  <si>
    <t>PERNIA GARCIA, VERA</t>
  </si>
  <si>
    <t>CORTES CABALLERO, ALBA</t>
  </si>
  <si>
    <t>ESLAVA RAMOS, ALBA</t>
  </si>
  <si>
    <t>ALEGRE PELLICENA, IRENE</t>
  </si>
  <si>
    <t>BLASCO AGUILAR, CARLA</t>
  </si>
  <si>
    <t>CRESPO POTENTE, CAROLINA</t>
  </si>
  <si>
    <t>CARRASCON CABELLO, ALBA</t>
  </si>
  <si>
    <t>LANZAROTE LABE, CRISTINA</t>
  </si>
  <si>
    <t>LAZARO CALLEJERO, INES</t>
  </si>
  <si>
    <t>ESCRIBANO MONCIN, JUDITH</t>
  </si>
  <si>
    <t>MAS LOPEZ, MALENA</t>
  </si>
  <si>
    <t>ROMERO SANCHEZ, MARIA</t>
  </si>
  <si>
    <t>DJELLAL, RAHIL</t>
  </si>
  <si>
    <t>IRANZO ARIZA, IKER</t>
  </si>
  <si>
    <t>ZÁRATE BRIZ, PABLO</t>
  </si>
  <si>
    <t>MARTINEZ,  MARÍN, MARCOS</t>
  </si>
  <si>
    <t>BENEDICTO SANJOAQUIN, IVAN</t>
  </si>
  <si>
    <t>AIT TASSARHANTE IBNELHAJ, YOUSSEF</t>
  </si>
  <si>
    <t>LOZANO SÁNCHEZ, IGNACIO MATEO</t>
  </si>
  <si>
    <t>IRITIA MARIN, JORGE</t>
  </si>
  <si>
    <t>YUBERO MODREGO, MIGUEL</t>
  </si>
  <si>
    <t>DEL BARRIO ARTAL, ALVARO</t>
  </si>
  <si>
    <t>LAIGLESIA BUEY, PABLO</t>
  </si>
  <si>
    <t>ANDRÉS ARENAS, LUIS</t>
  </si>
  <si>
    <t>BELTRAN SANTANDER, SERGIO</t>
  </si>
  <si>
    <t>SEGURA SANTOLARIA, JORGE</t>
  </si>
  <si>
    <t>GUARDIA DE LA ROSA, PEDRO JUNIOR</t>
  </si>
  <si>
    <t>PINILLA PÉREZ, MARCOS</t>
  </si>
  <si>
    <t>VALENCIA NEVADO, GONZALO</t>
  </si>
  <si>
    <t>MARTÍNEZ LASHERAS, JESÚS</t>
  </si>
  <si>
    <t>ARIZTI FORCÉN, JAIME</t>
  </si>
  <si>
    <t>SAZ PUYUELO, DARÍO</t>
  </si>
  <si>
    <t>IGLESIAS LAFUENTE, LUCAS</t>
  </si>
  <si>
    <t>DIOUF, CHEIKH SECK</t>
  </si>
  <si>
    <t>PEREZ MARTINEZ, FERNANDO</t>
  </si>
  <si>
    <t>ARTIGAS  ALSUA, RAUL</t>
  </si>
  <si>
    <t>NEGRE MARTÍNEZ, DAVID</t>
  </si>
  <si>
    <t>SANCLAUDIO SANMARTIN, MARCOS</t>
  </si>
  <si>
    <t>RODRÍGUEZ VARA, SERGIO</t>
  </si>
  <si>
    <t>CADARSO MIGUEL, MATEO</t>
  </si>
  <si>
    <t>ZUERAS MORAGREGA, NICOLAS</t>
  </si>
  <si>
    <t>EL GHEMAMY AIT TALEB, BRAHIM</t>
  </si>
  <si>
    <t>SEGURA GONZÁLEZ, EMILIO</t>
  </si>
  <si>
    <t>VICENTE CORDERO, MARCOS</t>
  </si>
  <si>
    <t>ESTEBAN GERMANI, LUCAS</t>
  </si>
  <si>
    <t>CABELLO PARDO, IVAN</t>
  </si>
  <si>
    <t>RUIZ GÓMEZ, HÉCTOR</t>
  </si>
  <si>
    <t>RITE RUIZ DE LA CUESTA, JAVIER</t>
  </si>
  <si>
    <t>DELCAZO RAMO, HUGO</t>
  </si>
  <si>
    <t>RUIZ-PEINADO  GARCÍA, MARCOS</t>
  </si>
  <si>
    <t>LOBERA JIMÉNEZ, JAIME</t>
  </si>
  <si>
    <t>CARMONA RUIZ, NEO</t>
  </si>
  <si>
    <t>MANOVEL LAUDO, IVÁN</t>
  </si>
  <si>
    <t>ANDRINO ARBULU, CESAR</t>
  </si>
  <si>
    <t>OLIVAN BURILLO, DARÍO</t>
  </si>
  <si>
    <t>DEL CASTILLO RODRIGUEZ, EDUARDO</t>
  </si>
  <si>
    <t>LEGAZ GRACIA, GABRIEL</t>
  </si>
  <si>
    <t>MORENO ANDRADE, ACXEL</t>
  </si>
  <si>
    <t>LEJÁRRAGA BÁGUENA, MIGUEL</t>
  </si>
  <si>
    <t>DJELLAL, SAID</t>
  </si>
  <si>
    <t>GRACIA MARTÍNEZ, DIEGO</t>
  </si>
  <si>
    <t>SANZ BARTOLOME, JORGE</t>
  </si>
  <si>
    <t>PITARH HERAS , ANTONIO</t>
  </si>
  <si>
    <t>ROMERO GALVE, MARIO</t>
  </si>
  <si>
    <t>CASULLERAS BENITO, IVAN</t>
  </si>
  <si>
    <t>LECINA GONZALEZ, CHRISTIAN</t>
  </si>
  <si>
    <t>SEBASTIÁN SOLANA, ÓSCAR</t>
  </si>
  <si>
    <t>CHICO COLLADO, ALEJANDRO</t>
  </si>
  <si>
    <t>LÓPEZ CEACHE, YERAY</t>
  </si>
  <si>
    <t>BELTRÁN MORTE, LORIÉN</t>
  </si>
  <si>
    <t>MUÑOZ GONZÁLEZ, ALEJANDRO</t>
  </si>
  <si>
    <t>SIERRA AGUAS, MARIO</t>
  </si>
  <si>
    <t>ESPALLARGAS REGUEIRO, ÁLVARO</t>
  </si>
  <si>
    <t>NAVASA CANTÍN, MARIO</t>
  </si>
  <si>
    <t>GRACIA BERNAD, CARLOS</t>
  </si>
  <si>
    <t>SERIGNE FALL, BABACAR</t>
  </si>
  <si>
    <t>JÓVEN QUÍLEZ, JORGE</t>
  </si>
  <si>
    <t>GIMÉNEZ NAVASCUÉS, MARCO</t>
  </si>
  <si>
    <t>TORRES SAUCO, ALVARO</t>
  </si>
  <si>
    <t>SANCHEZ ABIAN, MANUEL</t>
  </si>
  <si>
    <t>DE LA TORRE MURILLO, ALEX</t>
  </si>
  <si>
    <t>CALONGE RIVERA, CRISTIAN</t>
  </si>
  <si>
    <t>MARTINEZ MACHIN, PABLO</t>
  </si>
  <si>
    <t>VIERU, DAVID - EUSEBIU</t>
  </si>
  <si>
    <t>GIMENO URIEL, LEON</t>
  </si>
  <si>
    <t>AURED BELENGUER, ALBA</t>
  </si>
  <si>
    <t>FUERTES ALVARO, NEREA</t>
  </si>
  <si>
    <t>LANAU MARCO, MARTINA</t>
  </si>
  <si>
    <t>ROY MOLINA, ANDREA</t>
  </si>
  <si>
    <t>ARENAL PARENTE, CECILIA</t>
  </si>
  <si>
    <t>GUAMAN PALLASCO, DANIELA</t>
  </si>
  <si>
    <t>LAS HERAS USÓN, LAURA</t>
  </si>
  <si>
    <t>LEAL PELEGRÍN, VALENTINA</t>
  </si>
  <si>
    <t>FRANCO HERREIZ, IZARBE</t>
  </si>
  <si>
    <t>BELACORTU PÉREZ, NAIA</t>
  </si>
  <si>
    <t>ZABALETA PEÑA, MARIA</t>
  </si>
  <si>
    <t>GARCIA CARBO, DANIELA</t>
  </si>
  <si>
    <t>PLATERO GOÑI, SARA</t>
  </si>
  <si>
    <t>TAMÉ MARCUELLO, JULIA</t>
  </si>
  <si>
    <t>LAPUENTE RAMIREZ, ADRIANA</t>
  </si>
  <si>
    <t>GUAJARDO LAFUENTE, BARBARA</t>
  </si>
  <si>
    <t>PALOMERA SANCHEZ-VALVERDE, ANA</t>
  </si>
  <si>
    <t>MIHAI, PATRICIA MARIA</t>
  </si>
  <si>
    <t>HUERGA GARCIA, ANA</t>
  </si>
  <si>
    <t>LAHOZ LOPEZ, JULIA</t>
  </si>
  <si>
    <t>PERALTA MARIN, ZAIRA</t>
  </si>
  <si>
    <t>CABREJAS PEREZ, ABRIL</t>
  </si>
  <si>
    <t>MOYA GIMENO, NOELIA</t>
  </si>
  <si>
    <t>TABUENCA MARTINEZ, PILAR</t>
  </si>
  <si>
    <t>ECHERGUI MABSOUTE, FATIMA ZAHRAA</t>
  </si>
  <si>
    <t>MIGUEL COLL, ANGELA</t>
  </si>
  <si>
    <t>BLANCO CESTERO, LUCIA</t>
  </si>
  <si>
    <t>GONZÁLEZ DÍAZ DE TERÁN, EVA</t>
  </si>
  <si>
    <t>TOMÁS GOMEZ, ALICIA</t>
  </si>
  <si>
    <t>GARCÍA MARÍN, AITANA</t>
  </si>
  <si>
    <t>MARTÍNEZ VICENTE, MALENA</t>
  </si>
  <si>
    <t>CARROQUINO JIMENEZ, ESTEFANIA</t>
  </si>
  <si>
    <t>LALANZA TELLO, CELIA</t>
  </si>
  <si>
    <t>CAMPOS CEBRIÁN, PILAR</t>
  </si>
  <si>
    <t>MORENO VICENTE, VERA</t>
  </si>
  <si>
    <t>RODRÍGUEZ MARTÍNEZ, SARA</t>
  </si>
  <si>
    <t>LOPEZ URBANO, EMMA</t>
  </si>
  <si>
    <t>VICENTE ROSEL, MARIA</t>
  </si>
  <si>
    <t>FERNÁNDEZ VILALTA, RAQUEL</t>
  </si>
  <si>
    <t>GUARCH JUAN, DANIELA</t>
  </si>
  <si>
    <t>MENA MAINAR, JUNCAL</t>
  </si>
  <si>
    <t>NÚÑEZ HERNÁNDEZ, TERESA</t>
  </si>
  <si>
    <t>SOSTRES REMACHA, ANA</t>
  </si>
  <si>
    <t>LÓPEZ-MONTENEGRO MEDEL, TERESA</t>
  </si>
  <si>
    <t>BUISAN LUZON, MARTINA</t>
  </si>
  <si>
    <t>MERIDA FLORIAN, ALBA</t>
  </si>
  <si>
    <t>TEJERO TERREN, CLAUDIA</t>
  </si>
  <si>
    <t>SANZ BARTOLOME, EVA</t>
  </si>
  <si>
    <t>MARTIN LAHOZ, INES</t>
  </si>
  <si>
    <t>CONESA ESTEBAN, ELENA</t>
  </si>
  <si>
    <t>PINA ORTIZ, ESTHER</t>
  </si>
  <si>
    <t>MOLINERO RIVERA, MARIA</t>
  </si>
  <si>
    <t>ALVAREZ MONSERRATE, CARLOTA</t>
  </si>
  <si>
    <t>LAPUENTE SANCHEZ, ISABEL</t>
  </si>
  <si>
    <t>ABADIA MOLINA, CRISTINA</t>
  </si>
  <si>
    <t>ALILM NGADI, MARWA</t>
  </si>
  <si>
    <t>RAMOS CALVO, SARA</t>
  </si>
  <si>
    <t>CARMONA RUIZ, YAIZA</t>
  </si>
  <si>
    <t>SOTO PLOU, NEREA</t>
  </si>
  <si>
    <t>SANCHEZ URETA, NAHIKARE</t>
  </si>
  <si>
    <t>FORTANET CARBÓ, MARÍA</t>
  </si>
  <si>
    <t>RODRÍGUEZ MARTÍNEZ, LORENA</t>
  </si>
  <si>
    <t>GERMES MENDIVIL, IXEYA</t>
  </si>
  <si>
    <t>CEBRIÁN LAPEÑA, PABLO</t>
  </si>
  <si>
    <t>GONZALEZ PEREZ, GABRIEL</t>
  </si>
  <si>
    <t>CRUZ EGEA, JORGE</t>
  </si>
  <si>
    <t>YUS VINUÉS, HUGO</t>
  </si>
  <si>
    <t>BERTRAND MARTÍNEZ, CARLOS</t>
  </si>
  <si>
    <t>VERÓN GOYENECHE, JOSÉ</t>
  </si>
  <si>
    <t>BLASCO DIAZ, PEDRO</t>
  </si>
  <si>
    <t>TEJERINA, MARIO</t>
  </si>
  <si>
    <t>BARRIENDOS PERALES, DIEGO</t>
  </si>
  <si>
    <t>GARCIA BASBOUS, NICOLAS</t>
  </si>
  <si>
    <t>ROY MOLINA, AXEL</t>
  </si>
  <si>
    <t>CRUZ IBAÑEZ, CRISTIAN</t>
  </si>
  <si>
    <t>GERONA GÓMEZ, DIEGO</t>
  </si>
  <si>
    <t>RUIZ LAMPLE, DIEGO</t>
  </si>
  <si>
    <t>OREA SUBIRI, MARTIN</t>
  </si>
  <si>
    <t>BENEDI PÉREZ, MARCOS</t>
  </si>
  <si>
    <t>BELTRÁN MORTE, FRANCHO</t>
  </si>
  <si>
    <t>BOUMEDIENE MALOUM, OUSSMA A.</t>
  </si>
  <si>
    <t>MARTINEZ RAMON, DIEGO</t>
  </si>
  <si>
    <t>BARRIENDOS PERALES, JORGE</t>
  </si>
  <si>
    <t>ASÍN GARRIDO, GUILLERMO</t>
  </si>
  <si>
    <t>BORNIQUEL COCOS, SAMUEL</t>
  </si>
  <si>
    <t>GARCES MAZO, DANIEL</t>
  </si>
  <si>
    <t>BLASCO SANZ, DIEGO</t>
  </si>
  <si>
    <t>HERNÁNDEZ SERRANO, LUCAS JOSÉ</t>
  </si>
  <si>
    <t>RESANO ESTRADA, IVÁN</t>
  </si>
  <si>
    <t>GARCIA CORRA, DANIEL</t>
  </si>
  <si>
    <t>SIERRA FUENTES, IVAN</t>
  </si>
  <si>
    <t>FERNANDEZ, DIEGO</t>
  </si>
  <si>
    <t>PÉREZ PEDRAZA, ADRIÁN</t>
  </si>
  <si>
    <t>BLÁZQUEZ GIMENO, MIGUEL ÁNGEL</t>
  </si>
  <si>
    <t>BEN ARAFA, ISMAEL</t>
  </si>
  <si>
    <t>ORMAD GRASA, PABLO</t>
  </si>
  <si>
    <t>BERNIA SEGURA, PEDRO</t>
  </si>
  <si>
    <t>MORENO LOPEZ, HUGO</t>
  </si>
  <si>
    <t>SALINAS ORTEGA, PABLO</t>
  </si>
  <si>
    <t>ARILLA LAMANA, MARIO</t>
  </si>
  <si>
    <t>LOPEZ MARTIN, DAVID</t>
  </si>
  <si>
    <t>MANOVEL LAUDO, NOAH</t>
  </si>
  <si>
    <t>PINA ORTIZ, FCO. JAVIER</t>
  </si>
  <si>
    <t>DUESO LORENZO, JORGE</t>
  </si>
  <si>
    <t>BERNAD ALEGRE, DANIEL</t>
  </si>
  <si>
    <t>CERVERO PICAZOS, MIGUEL</t>
  </si>
  <si>
    <t>CALERO SANAGUSTIN, ANGEL</t>
  </si>
  <si>
    <t>LÓPEZ EZQUERRO, SAMUEL</t>
  </si>
  <si>
    <t>TAYO FACHADO, RICARDO</t>
  </si>
  <si>
    <t>ROYO ABDALLAH, CRISTIAN</t>
  </si>
  <si>
    <t>HERAS LEON, ANDRES</t>
  </si>
  <si>
    <t>IBÁÑEZ ARMANGUÉ, JUAN</t>
  </si>
  <si>
    <t>PINA ZABALETA, HUGO</t>
  </si>
  <si>
    <t>DOMINGO SEBASTIAN, MARCOS</t>
  </si>
  <si>
    <t>LANZAROTE LABE, RAUL</t>
  </si>
  <si>
    <t>LED BAQUEDANO, TOMAS</t>
  </si>
  <si>
    <t>LAHOZ VALDELICEDA, JORGE</t>
  </si>
  <si>
    <t>SANZ RODRIGO, LUCAS</t>
  </si>
  <si>
    <t>CASASUS GRACIA, IVAN</t>
  </si>
  <si>
    <t>MESTRE GISPERT, PAU</t>
  </si>
  <si>
    <t>CATALÁN GOBERNADO, JAIME</t>
  </si>
  <si>
    <t>GARCÍA GRACIA, DARÍO</t>
  </si>
  <si>
    <t>BURILLO TORRALBA, RUBÉN</t>
  </si>
  <si>
    <t>MARTINEZ CORTES, ANGEL</t>
  </si>
  <si>
    <t>GARCIA MARTINEZ, PABLO</t>
  </si>
  <si>
    <t>SEGURA GONZÁLEZ, GONZALO</t>
  </si>
  <si>
    <t>ANDUJAR ESCANERO, SAMUEL</t>
  </si>
  <si>
    <t>GARCES EGIDO, RUBEN</t>
  </si>
  <si>
    <t>CANTERA CANTERO, MARIO</t>
  </si>
  <si>
    <t>MÁRQUEZ CASTAN, JAVICHU</t>
  </si>
  <si>
    <t>PRADO ROMERO, DAVID</t>
  </si>
  <si>
    <t>EDWARDS GARCÍA, NICOLÁS</t>
  </si>
  <si>
    <t>DE LOS HIELOS ABADIA, SERGIO</t>
  </si>
  <si>
    <t>ROMEO DOMÍNGUEZ, LIDIA</t>
  </si>
  <si>
    <t>MARTÍNEZ LIZANA, ALODIA</t>
  </si>
  <si>
    <t>AGUERRI HORNILLOS, YAIZA</t>
  </si>
  <si>
    <t>FRANCES LUNA, ALEJANDRA</t>
  </si>
  <si>
    <t>GARCIA GOMEZ, JIMENA</t>
  </si>
  <si>
    <t>MINGARRO VILLARROYA, IRIS</t>
  </si>
  <si>
    <t>OLAGUE SERRANO, PILAR</t>
  </si>
  <si>
    <t>SERRANO LORENZO, INES</t>
  </si>
  <si>
    <t>MURIAGO PEREZ-LIZANO, LAURA</t>
  </si>
  <si>
    <t>VALENZUELA PEDRERO, LAURA</t>
  </si>
  <si>
    <t>ROC MUÑOZ, MARIA</t>
  </si>
  <si>
    <t>SANZ CALAVIA, CLARA</t>
  </si>
  <si>
    <t>JIMÉNEZ MATUREN, LUCIA</t>
  </si>
  <si>
    <t>RAMOS HERRANDO, LUCIA</t>
  </si>
  <si>
    <t>AURED BELENGUER, IVAN</t>
  </si>
  <si>
    <t>LISO IONESCU, ALEJANDRO</t>
  </si>
  <si>
    <t>MARTÍN BELLIDO, NICOLAS</t>
  </si>
  <si>
    <t>SÁNCHEZ ACIN, PABLO</t>
  </si>
  <si>
    <t>SANAGUSTIN TELLO, LORIEN</t>
  </si>
  <si>
    <t>LOPEZ LOPEZ , MARCOS</t>
  </si>
  <si>
    <t>SABROSO CAMBRA, NICOLÁS</t>
  </si>
  <si>
    <t>PINILLA PÉREZ, PABLO</t>
  </si>
  <si>
    <t>PASCUAL INVERNIZZI, RUBEN</t>
  </si>
  <si>
    <t>LÓPEZ GIMÉNEZ, RAÚL</t>
  </si>
  <si>
    <t>REYES FERNANDEZ, URIEL</t>
  </si>
  <si>
    <t>MORENO VICENTE, LORIEN</t>
  </si>
  <si>
    <t>RODRÍGUEZ VILLACIÁN, LEIRE</t>
  </si>
  <si>
    <t>ESTEBAN BELIO, ASIER</t>
  </si>
  <si>
    <t>DEZA CASA , BRUNO</t>
  </si>
  <si>
    <t>ALEGRE PELLICENA, DANIEL</t>
  </si>
  <si>
    <t>MARTIN LAHOZ, IAN</t>
  </si>
  <si>
    <t>MORENO PEREZ, ERIC</t>
  </si>
  <si>
    <t>TENA MONTON, MARINA</t>
  </si>
  <si>
    <t>TENA MOPNTON, MARINA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</si>
</sst>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#\:##"/>
    <numFmt numFmtId="166" formatCode="hh:mm"/>
  </numFmts>
  <fonts count="4" x14ac:knownFonts="1">
    <font>
      <sz val="10"/>
      <name val="Arial"/>
      <family val="2"/>
    </font>
    <font>
      <b/>
      <sz val="12"/>
      <color indexed="16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Font="1" applyBorder="1" applyAlignment="1">
      <alignment horizontal="center"/>
    </xf>
    <xf numFmtId="164" fontId="0" fillId="0" borderId="0" xfId="0" applyNumberForma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0" applyNumberFormat="1" applyFont="1" applyBorder="1" applyAlignment="1">
      <alignment horizontal="center"/>
    </xf>
    <xf numFmtId="0" fontId="1" fillId="0" borderId="0" xfId="0" applyFont="1"/>
    <xf numFmtId="166" fontId="0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165" fontId="0" fillId="0" borderId="5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1" fontId="0" fillId="4" borderId="2" xfId="0" applyNumberFormat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3" fillId="3" borderId="0" xfId="0" applyNumberFormat="1" applyFont="1" applyFill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5" fontId="0" fillId="0" borderId="0" xfId="0" applyNumberFormat="1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65" fontId="0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3" fillId="4" borderId="5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65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64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workbookViewId="0">
      <selection activeCell="C4" sqref="C4"/>
    </sheetView>
  </sheetViews>
  <sheetFormatPr baseColWidth="10" defaultRowHeight="14.65" customHeight="1" x14ac:dyDescent="0.2"/>
  <cols>
    <col min="1" max="1" width="7.140625" style="1" customWidth="1"/>
    <col min="2" max="2" width="6.7109375" style="1" customWidth="1"/>
    <col min="3" max="3" width="31" customWidth="1"/>
    <col min="4" max="4" width="22.140625" customWidth="1"/>
    <col min="5" max="5" width="7.85546875" style="4" customWidth="1"/>
    <col min="6" max="6" width="6.85546875" style="1" bestFit="1" customWidth="1"/>
    <col min="7" max="7" width="5.140625" style="1" bestFit="1" customWidth="1"/>
    <col min="8" max="8" width="2" bestFit="1" customWidth="1"/>
  </cols>
  <sheetData>
    <row r="1" spans="1:8" ht="34.35" customHeight="1" x14ac:dyDescent="0.2">
      <c r="A1" s="59" t="s">
        <v>49</v>
      </c>
      <c r="B1" s="59"/>
      <c r="C1" s="59"/>
      <c r="D1" s="59"/>
      <c r="E1" s="59"/>
      <c r="F1" s="59"/>
      <c r="G1" s="59"/>
    </row>
    <row r="2" spans="1:8" ht="23.25" customHeight="1" x14ac:dyDescent="0.2">
      <c r="A2" s="59" t="s">
        <v>3</v>
      </c>
      <c r="B2" s="59"/>
      <c r="C2" s="59"/>
      <c r="D2" s="59"/>
      <c r="E2" s="59"/>
      <c r="F2" s="59"/>
      <c r="G2" s="59"/>
    </row>
    <row r="3" spans="1:8" ht="14.85" customHeight="1" x14ac:dyDescent="0.2">
      <c r="A3" s="5" t="s">
        <v>4</v>
      </c>
      <c r="B3" s="15" t="s">
        <v>0</v>
      </c>
      <c r="C3" s="6" t="s">
        <v>1</v>
      </c>
      <c r="D3" s="6" t="s">
        <v>2</v>
      </c>
      <c r="E3" s="7" t="s">
        <v>5</v>
      </c>
      <c r="F3" s="60" t="s">
        <v>6</v>
      </c>
      <c r="G3" s="60"/>
    </row>
    <row r="4" spans="1:8" ht="14.65" customHeight="1" x14ac:dyDescent="0.2">
      <c r="A4" s="13">
        <v>1</v>
      </c>
      <c r="B4" s="3">
        <v>5030</v>
      </c>
      <c r="C4" s="9" t="s">
        <v>51</v>
      </c>
      <c r="D4" s="9" t="s">
        <v>30</v>
      </c>
      <c r="E4" s="10">
        <v>1049</v>
      </c>
      <c r="F4" s="8" t="s">
        <v>17</v>
      </c>
      <c r="G4" s="8" t="s">
        <v>35</v>
      </c>
      <c r="H4" s="8" t="s">
        <v>38</v>
      </c>
    </row>
    <row r="5" spans="1:8" ht="14.65" customHeight="1" x14ac:dyDescent="0.2">
      <c r="A5" s="13">
        <v>2</v>
      </c>
      <c r="B5" s="3">
        <v>5020</v>
      </c>
      <c r="C5" s="9" t="s">
        <v>52</v>
      </c>
      <c r="D5" s="9" t="s">
        <v>44</v>
      </c>
      <c r="E5" s="10">
        <v>1138</v>
      </c>
      <c r="F5" s="8" t="s">
        <v>17</v>
      </c>
      <c r="G5" s="8" t="s">
        <v>35</v>
      </c>
      <c r="H5" s="8" t="s">
        <v>38</v>
      </c>
    </row>
    <row r="6" spans="1:8" ht="14.65" customHeight="1" x14ac:dyDescent="0.2">
      <c r="A6" s="13">
        <v>3</v>
      </c>
      <c r="B6" s="3">
        <v>5038</v>
      </c>
      <c r="C6" s="9" t="s">
        <v>53</v>
      </c>
      <c r="D6" s="9" t="s">
        <v>30</v>
      </c>
      <c r="E6" s="10">
        <v>1147</v>
      </c>
      <c r="F6" s="8" t="s">
        <v>17</v>
      </c>
      <c r="G6" s="8" t="s">
        <v>35</v>
      </c>
      <c r="H6" s="8" t="s">
        <v>38</v>
      </c>
    </row>
    <row r="7" spans="1:8" ht="14.65" customHeight="1" x14ac:dyDescent="0.2">
      <c r="A7" s="13">
        <v>4</v>
      </c>
      <c r="B7" s="3">
        <v>5051</v>
      </c>
      <c r="C7" s="9" t="s">
        <v>54</v>
      </c>
      <c r="D7" s="9" t="s">
        <v>37</v>
      </c>
      <c r="E7" s="10">
        <v>1149</v>
      </c>
      <c r="F7" s="8" t="s">
        <v>17</v>
      </c>
      <c r="G7" s="8" t="s">
        <v>35</v>
      </c>
      <c r="H7" s="8" t="s">
        <v>38</v>
      </c>
    </row>
    <row r="8" spans="1:8" ht="14.65" customHeight="1" x14ac:dyDescent="0.2">
      <c r="A8" s="13">
        <v>5</v>
      </c>
      <c r="B8" s="3">
        <v>5019</v>
      </c>
      <c r="C8" s="9" t="s">
        <v>55</v>
      </c>
      <c r="D8" s="9" t="s">
        <v>39</v>
      </c>
      <c r="E8" s="10">
        <v>1154</v>
      </c>
      <c r="F8" s="8" t="s">
        <v>17</v>
      </c>
      <c r="G8" s="8" t="s">
        <v>35</v>
      </c>
      <c r="H8" s="8" t="s">
        <v>38</v>
      </c>
    </row>
    <row r="9" spans="1:8" ht="14.65" customHeight="1" x14ac:dyDescent="0.2">
      <c r="A9" s="13">
        <v>6</v>
      </c>
      <c r="B9" s="3">
        <v>5013</v>
      </c>
      <c r="C9" s="9" t="s">
        <v>56</v>
      </c>
      <c r="D9" s="9" t="s">
        <v>24</v>
      </c>
      <c r="E9" s="10">
        <v>1157</v>
      </c>
      <c r="F9" s="8" t="s">
        <v>17</v>
      </c>
      <c r="G9" s="8" t="s">
        <v>35</v>
      </c>
      <c r="H9" s="8" t="s">
        <v>38</v>
      </c>
    </row>
    <row r="10" spans="1:8" ht="14.65" customHeight="1" x14ac:dyDescent="0.2">
      <c r="A10" s="13">
        <v>7</v>
      </c>
      <c r="B10" s="3">
        <v>5023</v>
      </c>
      <c r="C10" s="9" t="s">
        <v>57</v>
      </c>
      <c r="D10" s="9" t="s">
        <v>24</v>
      </c>
      <c r="E10" s="10">
        <v>1159</v>
      </c>
      <c r="F10" s="8" t="s">
        <v>17</v>
      </c>
      <c r="G10" s="8" t="s">
        <v>35</v>
      </c>
      <c r="H10" s="8" t="s">
        <v>38</v>
      </c>
    </row>
    <row r="11" spans="1:8" ht="14.65" customHeight="1" x14ac:dyDescent="0.2">
      <c r="A11" s="13">
        <v>8</v>
      </c>
      <c r="B11" s="3">
        <v>5025</v>
      </c>
      <c r="C11" s="9" t="s">
        <v>58</v>
      </c>
      <c r="D11" s="9" t="s">
        <v>24</v>
      </c>
      <c r="E11" s="10">
        <v>1204</v>
      </c>
      <c r="F11" s="8" t="s">
        <v>17</v>
      </c>
      <c r="G11" s="8" t="s">
        <v>35</v>
      </c>
      <c r="H11" s="8" t="s">
        <v>38</v>
      </c>
    </row>
    <row r="12" spans="1:8" ht="14.65" customHeight="1" x14ac:dyDescent="0.2">
      <c r="A12" s="13">
        <v>9</v>
      </c>
      <c r="B12" s="3">
        <v>5043</v>
      </c>
      <c r="C12" s="9" t="s">
        <v>59</v>
      </c>
      <c r="D12" s="9" t="s">
        <v>20</v>
      </c>
      <c r="E12" s="10">
        <v>1206</v>
      </c>
      <c r="F12" s="8" t="s">
        <v>17</v>
      </c>
      <c r="G12" s="8" t="s">
        <v>35</v>
      </c>
      <c r="H12" s="8" t="s">
        <v>38</v>
      </c>
    </row>
    <row r="13" spans="1:8" ht="14.65" customHeight="1" x14ac:dyDescent="0.2">
      <c r="A13" s="13">
        <v>10</v>
      </c>
      <c r="B13" s="3">
        <v>5053</v>
      </c>
      <c r="C13" s="9" t="s">
        <v>60</v>
      </c>
      <c r="D13" s="9" t="s">
        <v>37</v>
      </c>
      <c r="E13" s="10">
        <v>1241</v>
      </c>
      <c r="F13" s="8" t="s">
        <v>17</v>
      </c>
      <c r="G13" s="8" t="s">
        <v>35</v>
      </c>
      <c r="H13" s="8" t="s">
        <v>38</v>
      </c>
    </row>
    <row r="14" spans="1:8" ht="14.65" customHeight="1" x14ac:dyDescent="0.2">
      <c r="A14" s="13">
        <v>11</v>
      </c>
      <c r="B14" s="3">
        <v>5002</v>
      </c>
      <c r="C14" s="9" t="s">
        <v>61</v>
      </c>
      <c r="D14" s="9" t="s">
        <v>24</v>
      </c>
      <c r="E14" s="10">
        <v>1244</v>
      </c>
      <c r="F14" s="8" t="s">
        <v>17</v>
      </c>
      <c r="G14" s="8" t="s">
        <v>35</v>
      </c>
      <c r="H14" s="8" t="s">
        <v>38</v>
      </c>
    </row>
    <row r="15" spans="1:8" ht="14.65" customHeight="1" x14ac:dyDescent="0.2">
      <c r="A15" s="13">
        <v>12</v>
      </c>
      <c r="B15" s="3">
        <v>5029</v>
      </c>
      <c r="C15" s="9" t="s">
        <v>62</v>
      </c>
      <c r="D15" s="9" t="s">
        <v>30</v>
      </c>
      <c r="E15" s="10">
        <v>1248</v>
      </c>
      <c r="F15" s="8" t="s">
        <v>17</v>
      </c>
      <c r="G15" s="8" t="s">
        <v>35</v>
      </c>
      <c r="H15" s="8" t="s">
        <v>38</v>
      </c>
    </row>
    <row r="16" spans="1:8" ht="14.65" customHeight="1" x14ac:dyDescent="0.2">
      <c r="A16" s="13">
        <v>13</v>
      </c>
      <c r="B16" s="3">
        <v>5006</v>
      </c>
      <c r="C16" s="9" t="s">
        <v>63</v>
      </c>
      <c r="D16" s="9" t="s">
        <v>24</v>
      </c>
      <c r="E16" s="10">
        <v>1250</v>
      </c>
      <c r="F16" s="8" t="s">
        <v>17</v>
      </c>
      <c r="G16" s="8" t="s">
        <v>35</v>
      </c>
      <c r="H16" s="8" t="s">
        <v>38</v>
      </c>
    </row>
    <row r="17" spans="1:8" ht="14.65" customHeight="1" x14ac:dyDescent="0.2">
      <c r="A17" s="13">
        <v>14</v>
      </c>
      <c r="B17" s="3">
        <v>5050</v>
      </c>
      <c r="C17" s="9" t="s">
        <v>64</v>
      </c>
      <c r="D17" s="9" t="s">
        <v>27</v>
      </c>
      <c r="E17" s="10">
        <v>1257</v>
      </c>
      <c r="F17" s="8" t="s">
        <v>17</v>
      </c>
      <c r="G17" s="8" t="s">
        <v>35</v>
      </c>
      <c r="H17" s="8" t="s">
        <v>38</v>
      </c>
    </row>
    <row r="18" spans="1:8" ht="14.65" customHeight="1" x14ac:dyDescent="0.2">
      <c r="A18" s="13">
        <v>15</v>
      </c>
      <c r="B18" s="3">
        <v>5000</v>
      </c>
      <c r="C18" s="9" t="s">
        <v>65</v>
      </c>
      <c r="D18" s="9" t="s">
        <v>24</v>
      </c>
      <c r="E18" s="10">
        <v>1300</v>
      </c>
      <c r="F18" s="8" t="s">
        <v>17</v>
      </c>
      <c r="G18" s="8" t="s">
        <v>35</v>
      </c>
      <c r="H18" s="8" t="s">
        <v>38</v>
      </c>
    </row>
    <row r="19" spans="1:8" ht="14.65" customHeight="1" x14ac:dyDescent="0.2">
      <c r="A19" s="13">
        <v>16</v>
      </c>
      <c r="B19" s="3">
        <v>5039</v>
      </c>
      <c r="C19" s="9" t="s">
        <v>66</v>
      </c>
      <c r="D19" s="9" t="s">
        <v>20</v>
      </c>
      <c r="E19" s="10">
        <v>1309</v>
      </c>
      <c r="F19" s="8" t="s">
        <v>17</v>
      </c>
      <c r="G19" s="8" t="s">
        <v>35</v>
      </c>
      <c r="H19" s="8" t="s">
        <v>38</v>
      </c>
    </row>
    <row r="20" spans="1:8" ht="14.65" customHeight="1" x14ac:dyDescent="0.2">
      <c r="A20" s="13">
        <v>17</v>
      </c>
      <c r="B20" s="3">
        <v>5052</v>
      </c>
      <c r="C20" s="9" t="s">
        <v>67</v>
      </c>
      <c r="D20" s="9" t="s">
        <v>37</v>
      </c>
      <c r="E20" s="10">
        <v>1310</v>
      </c>
      <c r="F20" s="8" t="s">
        <v>17</v>
      </c>
      <c r="G20" s="8" t="s">
        <v>35</v>
      </c>
      <c r="H20" s="8" t="s">
        <v>38</v>
      </c>
    </row>
    <row r="21" spans="1:8" ht="14.65" customHeight="1" x14ac:dyDescent="0.2">
      <c r="A21" s="13">
        <v>18</v>
      </c>
      <c r="B21" s="3">
        <v>5063</v>
      </c>
      <c r="C21" s="9" t="s">
        <v>68</v>
      </c>
      <c r="D21" s="9" t="s">
        <v>20</v>
      </c>
      <c r="E21" s="10">
        <v>1311</v>
      </c>
      <c r="F21" s="8" t="s">
        <v>17</v>
      </c>
      <c r="G21" s="8" t="s">
        <v>35</v>
      </c>
      <c r="H21" s="8" t="s">
        <v>38</v>
      </c>
    </row>
    <row r="22" spans="1:8" ht="14.65" customHeight="1" x14ac:dyDescent="0.2">
      <c r="A22" s="13">
        <v>19</v>
      </c>
      <c r="B22" s="3">
        <v>5022</v>
      </c>
      <c r="C22" s="9" t="s">
        <v>69</v>
      </c>
      <c r="D22" s="9" t="s">
        <v>24</v>
      </c>
      <c r="E22" s="10">
        <v>1318</v>
      </c>
      <c r="F22" s="8" t="s">
        <v>17</v>
      </c>
      <c r="G22" s="8" t="s">
        <v>35</v>
      </c>
      <c r="H22" s="8" t="s">
        <v>38</v>
      </c>
    </row>
    <row r="23" spans="1:8" ht="14.65" customHeight="1" x14ac:dyDescent="0.2">
      <c r="A23" s="13">
        <v>20</v>
      </c>
      <c r="B23" s="3">
        <v>5055</v>
      </c>
      <c r="C23" s="9" t="s">
        <v>70</v>
      </c>
      <c r="D23" s="9" t="s">
        <v>37</v>
      </c>
      <c r="E23" s="10">
        <v>1329</v>
      </c>
      <c r="F23" s="8" t="s">
        <v>17</v>
      </c>
      <c r="G23" s="8" t="s">
        <v>35</v>
      </c>
      <c r="H23" s="8" t="s">
        <v>38</v>
      </c>
    </row>
    <row r="24" spans="1:8" ht="14.65" customHeight="1" x14ac:dyDescent="0.2">
      <c r="A24" s="13">
        <v>21</v>
      </c>
      <c r="B24" s="3">
        <v>5009</v>
      </c>
      <c r="C24" s="9" t="s">
        <v>71</v>
      </c>
      <c r="D24" s="9" t="s">
        <v>47</v>
      </c>
      <c r="E24" s="10">
        <v>1331</v>
      </c>
      <c r="F24" s="8" t="s">
        <v>17</v>
      </c>
      <c r="G24" s="8" t="s">
        <v>35</v>
      </c>
      <c r="H24" s="8" t="s">
        <v>38</v>
      </c>
    </row>
    <row r="25" spans="1:8" ht="14.65" customHeight="1" x14ac:dyDescent="0.2">
      <c r="A25" s="13">
        <v>22</v>
      </c>
      <c r="B25" s="3">
        <v>5054</v>
      </c>
      <c r="C25" s="9" t="s">
        <v>72</v>
      </c>
      <c r="D25" s="9" t="s">
        <v>37</v>
      </c>
      <c r="E25" s="10">
        <v>1343</v>
      </c>
      <c r="F25" s="8" t="s">
        <v>17</v>
      </c>
      <c r="G25" s="8" t="s">
        <v>35</v>
      </c>
      <c r="H25" s="8" t="s">
        <v>38</v>
      </c>
    </row>
    <row r="26" spans="1:8" ht="14.65" customHeight="1" x14ac:dyDescent="0.2">
      <c r="A26" s="13">
        <v>23</v>
      </c>
      <c r="B26" s="3">
        <v>5045</v>
      </c>
      <c r="C26" s="9" t="s">
        <v>73</v>
      </c>
      <c r="D26" s="9" t="s">
        <v>30</v>
      </c>
      <c r="E26" s="10">
        <v>1353</v>
      </c>
      <c r="F26" s="8" t="s">
        <v>17</v>
      </c>
      <c r="G26" s="8" t="s">
        <v>35</v>
      </c>
      <c r="H26" s="8" t="s">
        <v>38</v>
      </c>
    </row>
    <row r="27" spans="1:8" ht="14.65" customHeight="1" x14ac:dyDescent="0.2">
      <c r="A27" s="13">
        <v>24</v>
      </c>
      <c r="B27" s="3">
        <v>5046</v>
      </c>
      <c r="C27" s="9" t="s">
        <v>74</v>
      </c>
      <c r="D27" s="9" t="s">
        <v>30</v>
      </c>
      <c r="E27" s="10">
        <v>1402</v>
      </c>
      <c r="F27" s="8" t="s">
        <v>17</v>
      </c>
      <c r="G27" s="8" t="s">
        <v>35</v>
      </c>
      <c r="H27" s="8" t="s">
        <v>38</v>
      </c>
    </row>
    <row r="28" spans="1:8" ht="14.65" customHeight="1" x14ac:dyDescent="0.2">
      <c r="A28" s="13">
        <v>25</v>
      </c>
      <c r="B28" s="3">
        <v>5032</v>
      </c>
      <c r="C28" s="9" t="s">
        <v>75</v>
      </c>
      <c r="D28" s="9" t="s">
        <v>31</v>
      </c>
      <c r="E28" s="10">
        <v>1421</v>
      </c>
      <c r="F28" s="8" t="s">
        <v>17</v>
      </c>
      <c r="G28" s="8" t="s">
        <v>35</v>
      </c>
      <c r="H28" s="8" t="s">
        <v>38</v>
      </c>
    </row>
    <row r="29" spans="1:8" ht="14.65" customHeight="1" x14ac:dyDescent="0.2">
      <c r="A29" s="13">
        <v>26</v>
      </c>
      <c r="B29" s="3">
        <v>5028</v>
      </c>
      <c r="C29" s="9" t="s">
        <v>76</v>
      </c>
      <c r="D29" s="9" t="s">
        <v>42</v>
      </c>
      <c r="E29" s="10">
        <v>1422</v>
      </c>
      <c r="F29" s="8" t="s">
        <v>17</v>
      </c>
      <c r="G29" s="8" t="s">
        <v>35</v>
      </c>
      <c r="H29" s="8" t="s">
        <v>38</v>
      </c>
    </row>
    <row r="30" spans="1:8" ht="14.65" customHeight="1" x14ac:dyDescent="0.2">
      <c r="A30" s="13">
        <v>27</v>
      </c>
      <c r="B30" s="3">
        <v>5008</v>
      </c>
      <c r="C30" s="9" t="s">
        <v>77</v>
      </c>
      <c r="D30" s="9" t="s">
        <v>44</v>
      </c>
      <c r="E30" s="10">
        <v>1430</v>
      </c>
      <c r="F30" s="8" t="s">
        <v>17</v>
      </c>
      <c r="G30" s="8" t="s">
        <v>35</v>
      </c>
      <c r="H30" s="8" t="s">
        <v>38</v>
      </c>
    </row>
    <row r="31" spans="1:8" ht="14.65" customHeight="1" x14ac:dyDescent="0.2">
      <c r="A31" s="13">
        <v>28</v>
      </c>
      <c r="B31" s="3">
        <v>5036</v>
      </c>
      <c r="C31" s="9" t="s">
        <v>78</v>
      </c>
      <c r="D31" s="9" t="s">
        <v>20</v>
      </c>
      <c r="E31" s="10">
        <v>1438</v>
      </c>
      <c r="F31" s="8" t="s">
        <v>17</v>
      </c>
      <c r="G31" s="8" t="s">
        <v>35</v>
      </c>
      <c r="H31" s="8" t="s">
        <v>38</v>
      </c>
    </row>
    <row r="32" spans="1:8" ht="14.65" customHeight="1" x14ac:dyDescent="0.2">
      <c r="A32" s="13">
        <v>29</v>
      </c>
      <c r="B32" s="3">
        <v>5037</v>
      </c>
      <c r="C32" s="9" t="s">
        <v>79</v>
      </c>
      <c r="D32" s="9" t="s">
        <v>20</v>
      </c>
      <c r="E32" s="10">
        <v>1440</v>
      </c>
      <c r="F32" s="8" t="s">
        <v>17</v>
      </c>
      <c r="G32" s="8" t="s">
        <v>35</v>
      </c>
      <c r="H32" s="8" t="s">
        <v>38</v>
      </c>
    </row>
    <row r="33" spans="1:8" ht="14.65" customHeight="1" x14ac:dyDescent="0.2">
      <c r="A33" s="13">
        <v>30</v>
      </c>
      <c r="B33" s="3">
        <v>5058</v>
      </c>
      <c r="C33" s="9" t="s">
        <v>80</v>
      </c>
      <c r="D33" s="9" t="s">
        <v>20</v>
      </c>
      <c r="E33" s="10">
        <v>1453</v>
      </c>
      <c r="F33" s="8" t="s">
        <v>17</v>
      </c>
      <c r="G33" s="8" t="s">
        <v>35</v>
      </c>
      <c r="H33" s="8" t="s">
        <v>38</v>
      </c>
    </row>
    <row r="34" spans="1:8" ht="14.65" customHeight="1" x14ac:dyDescent="0.2">
      <c r="A34" s="13">
        <v>31</v>
      </c>
      <c r="B34" s="3">
        <v>5057</v>
      </c>
      <c r="C34" s="9" t="s">
        <v>81</v>
      </c>
      <c r="D34" s="9" t="s">
        <v>20</v>
      </c>
      <c r="E34" s="10">
        <v>1603</v>
      </c>
      <c r="F34" s="8" t="s">
        <v>17</v>
      </c>
      <c r="G34" s="8" t="s">
        <v>35</v>
      </c>
      <c r="H34" s="8" t="s">
        <v>38</v>
      </c>
    </row>
    <row r="35" spans="1:8" ht="14.65" customHeight="1" x14ac:dyDescent="0.2">
      <c r="A35" s="13">
        <v>32</v>
      </c>
      <c r="B35" s="3">
        <v>5059</v>
      </c>
      <c r="C35" s="9" t="s">
        <v>82</v>
      </c>
      <c r="D35" s="9" t="s">
        <v>20</v>
      </c>
      <c r="E35" s="10">
        <v>1620</v>
      </c>
      <c r="F35" s="8" t="s">
        <v>17</v>
      </c>
      <c r="G35" s="8" t="s">
        <v>35</v>
      </c>
      <c r="H35" s="8" t="s">
        <v>38</v>
      </c>
    </row>
  </sheetData>
  <sheetProtection selectLockedCells="1" selectUnlockedCells="1"/>
  <mergeCells count="3">
    <mergeCell ref="A1:G1"/>
    <mergeCell ref="A2:G2"/>
    <mergeCell ref="F3:G3"/>
  </mergeCells>
  <conditionalFormatting sqref="B4:B35">
    <cfRule type="duplicateValues" dxfId="62" priority="7" stopIfTrue="1"/>
  </conditionalFormatting>
  <pageMargins left="0.70866141732283472" right="0.70866141732283472" top="0.74803149606299213" bottom="0.74803149606299213" header="0.31496062992125984" footer="0.31496062992125984"/>
  <pageSetup paperSize="9" firstPageNumber="0" orientation="portrait" r:id="rId1"/>
  <headerFooter alignWithMargins="0">
    <oddFooter>&amp;L&amp;A&amp;R&amp;P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9"/>
  <sheetViews>
    <sheetView workbookViewId="0">
      <selection activeCell="H16" sqref="H16"/>
    </sheetView>
  </sheetViews>
  <sheetFormatPr baseColWidth="10" defaultRowHeight="12.75" x14ac:dyDescent="0.2"/>
  <cols>
    <col min="1" max="1" width="7.140625" style="1" customWidth="1"/>
    <col min="2" max="2" width="6.7109375" style="1" customWidth="1"/>
    <col min="3" max="3" width="35.28515625" bestFit="1" customWidth="1"/>
    <col min="4" max="4" width="22.42578125" customWidth="1"/>
    <col min="5" max="5" width="7.85546875" style="1" customWidth="1"/>
    <col min="6" max="6" width="7.42578125" style="1" bestFit="1" customWidth="1"/>
    <col min="7" max="7" width="5.140625" style="1" customWidth="1"/>
    <col min="8" max="8" width="2" bestFit="1" customWidth="1"/>
  </cols>
  <sheetData>
    <row r="1" spans="1:8" ht="31.5" customHeight="1" x14ac:dyDescent="0.2">
      <c r="A1" s="59" t="s">
        <v>49</v>
      </c>
      <c r="B1" s="59"/>
      <c r="C1" s="59"/>
      <c r="D1" s="59"/>
      <c r="E1" s="59"/>
      <c r="F1" s="59"/>
      <c r="G1" s="59"/>
    </row>
    <row r="2" spans="1:8" ht="19.350000000000001" customHeight="1" x14ac:dyDescent="0.2">
      <c r="A2" s="59" t="s">
        <v>10</v>
      </c>
      <c r="B2" s="59"/>
      <c r="C2" s="59"/>
      <c r="D2" s="59"/>
      <c r="E2" s="59"/>
      <c r="F2" s="59"/>
      <c r="G2" s="59"/>
    </row>
    <row r="3" spans="1:8" ht="14.85" customHeight="1" x14ac:dyDescent="0.2">
      <c r="A3" s="5" t="s">
        <v>4</v>
      </c>
      <c r="B3" s="15" t="s">
        <v>0</v>
      </c>
      <c r="C3" s="6" t="s">
        <v>1</v>
      </c>
      <c r="D3" s="6" t="s">
        <v>2</v>
      </c>
      <c r="E3" s="6" t="s">
        <v>5</v>
      </c>
      <c r="F3" s="62" t="s">
        <v>6</v>
      </c>
      <c r="G3" s="62"/>
    </row>
    <row r="4" spans="1:8" ht="14.65" customHeight="1" x14ac:dyDescent="0.2">
      <c r="A4" s="13">
        <v>6</v>
      </c>
      <c r="B4" s="16">
        <v>3062</v>
      </c>
      <c r="C4" s="14" t="s">
        <v>216</v>
      </c>
      <c r="D4" s="9" t="s">
        <v>24</v>
      </c>
      <c r="E4" s="10">
        <v>626</v>
      </c>
      <c r="F4" s="8" t="s">
        <v>18</v>
      </c>
      <c r="G4" s="8" t="s">
        <v>35</v>
      </c>
      <c r="H4" s="8" t="s">
        <v>38</v>
      </c>
    </row>
    <row r="5" spans="1:8" ht="14.65" customHeight="1" x14ac:dyDescent="0.2">
      <c r="A5" s="13">
        <v>9</v>
      </c>
      <c r="B5" s="16">
        <v>3022</v>
      </c>
      <c r="C5" s="14" t="s">
        <v>219</v>
      </c>
      <c r="D5" s="9" t="s">
        <v>24</v>
      </c>
      <c r="E5" s="10">
        <v>632</v>
      </c>
      <c r="F5" s="8" t="s">
        <v>18</v>
      </c>
      <c r="G5" s="8" t="s">
        <v>35</v>
      </c>
      <c r="H5" s="8" t="s">
        <v>38</v>
      </c>
    </row>
    <row r="6" spans="1:8" ht="14.65" customHeight="1" x14ac:dyDescent="0.2">
      <c r="A6" s="13">
        <v>10</v>
      </c>
      <c r="B6" s="16">
        <v>3021</v>
      </c>
      <c r="C6" s="14" t="s">
        <v>220</v>
      </c>
      <c r="D6" s="9" t="s">
        <v>24</v>
      </c>
      <c r="E6" s="10">
        <v>634</v>
      </c>
      <c r="F6" s="8" t="s">
        <v>18</v>
      </c>
      <c r="G6" s="8" t="s">
        <v>35</v>
      </c>
      <c r="H6" s="8" t="s">
        <v>38</v>
      </c>
    </row>
    <row r="7" spans="1:8" ht="14.65" customHeight="1" x14ac:dyDescent="0.2">
      <c r="A7" s="13">
        <v>15</v>
      </c>
      <c r="B7" s="16">
        <v>3028</v>
      </c>
      <c r="C7" s="14" t="s">
        <v>225</v>
      </c>
      <c r="D7" s="9" t="s">
        <v>24</v>
      </c>
      <c r="E7" s="10">
        <v>648</v>
      </c>
      <c r="F7" s="8" t="s">
        <v>18</v>
      </c>
      <c r="G7" s="8" t="s">
        <v>35</v>
      </c>
      <c r="H7" s="8" t="s">
        <v>38</v>
      </c>
    </row>
    <row r="8" spans="1:8" x14ac:dyDescent="0.2">
      <c r="A8" s="26">
        <f>SUM(A4:A7)</f>
        <v>40</v>
      </c>
    </row>
    <row r="10" spans="1:8" ht="14.65" customHeight="1" x14ac:dyDescent="0.2">
      <c r="A10" s="13">
        <v>5</v>
      </c>
      <c r="B10" s="16">
        <v>3029</v>
      </c>
      <c r="C10" s="14" t="s">
        <v>215</v>
      </c>
      <c r="D10" s="9" t="s">
        <v>42</v>
      </c>
      <c r="E10" s="10">
        <v>626</v>
      </c>
      <c r="F10" s="8" t="s">
        <v>18</v>
      </c>
      <c r="G10" s="8" t="s">
        <v>35</v>
      </c>
      <c r="H10" s="8" t="s">
        <v>38</v>
      </c>
    </row>
    <row r="11" spans="1:8" ht="14.65" customHeight="1" x14ac:dyDescent="0.2">
      <c r="A11" s="13">
        <v>12</v>
      </c>
      <c r="B11" s="16">
        <v>3039</v>
      </c>
      <c r="C11" s="14" t="s">
        <v>222</v>
      </c>
      <c r="D11" s="9" t="s">
        <v>42</v>
      </c>
      <c r="E11" s="10">
        <v>635</v>
      </c>
      <c r="F11" s="8" t="s">
        <v>18</v>
      </c>
      <c r="G11" s="8" t="s">
        <v>35</v>
      </c>
      <c r="H11" s="8" t="s">
        <v>38</v>
      </c>
    </row>
    <row r="12" spans="1:8" ht="14.65" customHeight="1" x14ac:dyDescent="0.2">
      <c r="A12" s="13">
        <v>17</v>
      </c>
      <c r="B12" s="16">
        <v>3052</v>
      </c>
      <c r="C12" s="14" t="s">
        <v>227</v>
      </c>
      <c r="D12" s="9" t="s">
        <v>42</v>
      </c>
      <c r="E12" s="10">
        <v>655</v>
      </c>
      <c r="F12" s="8" t="s">
        <v>18</v>
      </c>
      <c r="G12" s="8" t="s">
        <v>35</v>
      </c>
      <c r="H12" s="8" t="s">
        <v>38</v>
      </c>
    </row>
    <row r="13" spans="1:8" ht="14.65" customHeight="1" x14ac:dyDescent="0.2">
      <c r="A13" s="13">
        <v>18</v>
      </c>
      <c r="B13" s="16">
        <v>3076</v>
      </c>
      <c r="C13" s="14" t="s">
        <v>228</v>
      </c>
      <c r="D13" s="9" t="s">
        <v>42</v>
      </c>
      <c r="E13" s="10">
        <v>656</v>
      </c>
      <c r="F13" s="8" t="s">
        <v>18</v>
      </c>
      <c r="G13" s="8" t="s">
        <v>35</v>
      </c>
      <c r="H13" s="8" t="s">
        <v>38</v>
      </c>
    </row>
    <row r="14" spans="1:8" x14ac:dyDescent="0.2">
      <c r="A14" s="26">
        <f>SUM(A10:A13)</f>
        <v>52</v>
      </c>
    </row>
    <row r="16" spans="1:8" ht="14.65" customHeight="1" x14ac:dyDescent="0.2">
      <c r="A16" s="13">
        <v>1</v>
      </c>
      <c r="B16" s="16">
        <v>3001</v>
      </c>
      <c r="C16" s="14" t="s">
        <v>211</v>
      </c>
      <c r="D16" s="9" t="s">
        <v>19</v>
      </c>
      <c r="E16" s="10">
        <v>611</v>
      </c>
      <c r="F16" s="8" t="s">
        <v>18</v>
      </c>
      <c r="G16" s="8" t="s">
        <v>35</v>
      </c>
      <c r="H16" s="8" t="s">
        <v>38</v>
      </c>
    </row>
    <row r="17" spans="1:8" ht="14.65" customHeight="1" x14ac:dyDescent="0.2">
      <c r="A17" s="13">
        <v>21</v>
      </c>
      <c r="B17" s="16">
        <v>3047</v>
      </c>
      <c r="C17" s="14" t="s">
        <v>231</v>
      </c>
      <c r="D17" s="9" t="s">
        <v>19</v>
      </c>
      <c r="E17" s="10">
        <v>659</v>
      </c>
      <c r="F17" s="8" t="s">
        <v>18</v>
      </c>
      <c r="G17" s="8" t="s">
        <v>35</v>
      </c>
      <c r="H17" s="8" t="s">
        <v>38</v>
      </c>
    </row>
    <row r="18" spans="1:8" ht="14.65" customHeight="1" x14ac:dyDescent="0.2">
      <c r="A18" s="13">
        <v>22</v>
      </c>
      <c r="B18" s="16">
        <v>3112</v>
      </c>
      <c r="C18" s="14" t="s">
        <v>232</v>
      </c>
      <c r="D18" s="9" t="s">
        <v>19</v>
      </c>
      <c r="E18" s="10">
        <v>700</v>
      </c>
      <c r="F18" s="8" t="s">
        <v>18</v>
      </c>
      <c r="G18" s="8" t="s">
        <v>35</v>
      </c>
      <c r="H18" s="8" t="s">
        <v>38</v>
      </c>
    </row>
    <row r="19" spans="1:8" ht="14.65" customHeight="1" x14ac:dyDescent="0.2">
      <c r="A19" s="13">
        <v>24</v>
      </c>
      <c r="B19" s="16">
        <v>3037</v>
      </c>
      <c r="C19" s="14" t="s">
        <v>234</v>
      </c>
      <c r="D19" s="9" t="s">
        <v>19</v>
      </c>
      <c r="E19" s="10">
        <v>711</v>
      </c>
      <c r="F19" s="8" t="s">
        <v>18</v>
      </c>
      <c r="G19" s="8" t="s">
        <v>35</v>
      </c>
      <c r="H19" s="8" t="s">
        <v>38</v>
      </c>
    </row>
    <row r="20" spans="1:8" x14ac:dyDescent="0.2">
      <c r="A20" s="26">
        <f>SUM(A16:A19)</f>
        <v>68</v>
      </c>
    </row>
    <row r="22" spans="1:8" ht="14.65" customHeight="1" x14ac:dyDescent="0.2">
      <c r="A22" s="13">
        <v>3</v>
      </c>
      <c r="B22" s="16">
        <v>3006</v>
      </c>
      <c r="C22" s="14" t="s">
        <v>213</v>
      </c>
      <c r="D22" s="9" t="s">
        <v>39</v>
      </c>
      <c r="E22" s="10">
        <v>617</v>
      </c>
      <c r="F22" s="8" t="s">
        <v>18</v>
      </c>
      <c r="G22" s="8" t="s">
        <v>35</v>
      </c>
      <c r="H22" s="8" t="s">
        <v>38</v>
      </c>
    </row>
    <row r="23" spans="1:8" ht="14.65" customHeight="1" x14ac:dyDescent="0.2">
      <c r="A23" s="13">
        <v>7</v>
      </c>
      <c r="B23" s="16">
        <v>3032</v>
      </c>
      <c r="C23" s="14" t="s">
        <v>217</v>
      </c>
      <c r="D23" s="9" t="s">
        <v>39</v>
      </c>
      <c r="E23" s="10">
        <v>627</v>
      </c>
      <c r="F23" s="8" t="s">
        <v>18</v>
      </c>
      <c r="G23" s="8" t="s">
        <v>35</v>
      </c>
      <c r="H23" s="8" t="s">
        <v>38</v>
      </c>
    </row>
    <row r="24" spans="1:8" ht="14.65" customHeight="1" x14ac:dyDescent="0.2">
      <c r="A24" s="13">
        <v>28</v>
      </c>
      <c r="B24" s="16">
        <v>3043</v>
      </c>
      <c r="C24" s="14" t="s">
        <v>238</v>
      </c>
      <c r="D24" s="9" t="s">
        <v>39</v>
      </c>
      <c r="E24" s="10">
        <v>714</v>
      </c>
      <c r="F24" s="8" t="s">
        <v>18</v>
      </c>
      <c r="G24" s="8" t="s">
        <v>35</v>
      </c>
      <c r="H24" s="8" t="s">
        <v>38</v>
      </c>
    </row>
    <row r="25" spans="1:8" ht="14.65" customHeight="1" x14ac:dyDescent="0.2">
      <c r="A25" s="13">
        <v>31</v>
      </c>
      <c r="B25" s="16">
        <v>3019</v>
      </c>
      <c r="C25" s="14" t="s">
        <v>241</v>
      </c>
      <c r="D25" s="9" t="s">
        <v>39</v>
      </c>
      <c r="E25" s="10">
        <v>718</v>
      </c>
      <c r="F25" s="8" t="s">
        <v>18</v>
      </c>
      <c r="G25" s="8" t="s">
        <v>35</v>
      </c>
      <c r="H25" s="8" t="s">
        <v>38</v>
      </c>
    </row>
    <row r="26" spans="1:8" x14ac:dyDescent="0.2">
      <c r="A26" s="26">
        <f>SUM(A22:A25)</f>
        <v>69</v>
      </c>
    </row>
    <row r="28" spans="1:8" ht="14.65" customHeight="1" x14ac:dyDescent="0.2">
      <c r="A28" s="13">
        <v>4</v>
      </c>
      <c r="B28" s="16">
        <v>3026</v>
      </c>
      <c r="C28" s="14" t="s">
        <v>214</v>
      </c>
      <c r="D28" s="9" t="s">
        <v>44</v>
      </c>
      <c r="E28" s="10">
        <v>622</v>
      </c>
      <c r="F28" s="8" t="s">
        <v>18</v>
      </c>
      <c r="G28" s="8" t="s">
        <v>35</v>
      </c>
      <c r="H28" s="8" t="s">
        <v>38</v>
      </c>
    </row>
    <row r="29" spans="1:8" ht="14.65" customHeight="1" x14ac:dyDescent="0.2">
      <c r="A29" s="13">
        <v>16</v>
      </c>
      <c r="B29" s="16">
        <v>3003</v>
      </c>
      <c r="C29" s="14" t="s">
        <v>226</v>
      </c>
      <c r="D29" s="9" t="s">
        <v>44</v>
      </c>
      <c r="E29" s="10">
        <v>655</v>
      </c>
      <c r="F29" s="8" t="s">
        <v>18</v>
      </c>
      <c r="G29" s="8" t="s">
        <v>35</v>
      </c>
      <c r="H29" s="8" t="s">
        <v>38</v>
      </c>
    </row>
    <row r="30" spans="1:8" ht="14.65" customHeight="1" x14ac:dyDescent="0.2">
      <c r="A30" s="13">
        <v>30</v>
      </c>
      <c r="B30" s="16">
        <v>3045</v>
      </c>
      <c r="C30" s="14" t="s">
        <v>240</v>
      </c>
      <c r="D30" s="9" t="s">
        <v>44</v>
      </c>
      <c r="E30" s="10">
        <v>718</v>
      </c>
      <c r="F30" s="8" t="s">
        <v>18</v>
      </c>
      <c r="G30" s="8" t="s">
        <v>35</v>
      </c>
      <c r="H30" s="8" t="s">
        <v>38</v>
      </c>
    </row>
    <row r="31" spans="1:8" ht="14.65" customHeight="1" x14ac:dyDescent="0.2">
      <c r="A31" s="13">
        <v>36</v>
      </c>
      <c r="B31" s="16">
        <v>3081</v>
      </c>
      <c r="C31" s="14" t="s">
        <v>246</v>
      </c>
      <c r="D31" s="9" t="s">
        <v>44</v>
      </c>
      <c r="E31" s="10">
        <v>730</v>
      </c>
      <c r="F31" s="8" t="s">
        <v>18</v>
      </c>
      <c r="G31" s="8" t="s">
        <v>35</v>
      </c>
      <c r="H31" s="8" t="s">
        <v>38</v>
      </c>
    </row>
    <row r="32" spans="1:8" ht="14.65" customHeight="1" x14ac:dyDescent="0.2">
      <c r="A32" s="32">
        <f>SUM(A28:A31)</f>
        <v>86</v>
      </c>
      <c r="B32" s="16"/>
      <c r="C32" s="14"/>
      <c r="D32" s="9"/>
      <c r="E32" s="10"/>
      <c r="F32" s="8"/>
      <c r="G32" s="8"/>
      <c r="H32" s="8"/>
    </row>
    <row r="33" spans="1:8" ht="14.65" customHeight="1" x14ac:dyDescent="0.2">
      <c r="A33" s="33"/>
      <c r="B33" s="16"/>
      <c r="C33" s="14"/>
      <c r="D33" s="9"/>
      <c r="E33" s="10"/>
      <c r="F33" s="8"/>
      <c r="G33" s="8"/>
      <c r="H33" s="8"/>
    </row>
    <row r="35" spans="1:8" ht="14.65" customHeight="1" x14ac:dyDescent="0.2">
      <c r="A35" s="13">
        <v>11</v>
      </c>
      <c r="B35" s="16">
        <v>3099</v>
      </c>
      <c r="C35" s="14" t="s">
        <v>221</v>
      </c>
      <c r="D35" s="9" t="s">
        <v>37</v>
      </c>
      <c r="E35" s="10">
        <v>635</v>
      </c>
      <c r="F35" s="8" t="s">
        <v>18</v>
      </c>
      <c r="G35" s="8" t="s">
        <v>35</v>
      </c>
      <c r="H35" s="8" t="s">
        <v>38</v>
      </c>
    </row>
    <row r="36" spans="1:8" ht="14.65" customHeight="1" x14ac:dyDescent="0.2">
      <c r="A36" s="13">
        <v>39</v>
      </c>
      <c r="B36" s="16">
        <v>3101</v>
      </c>
      <c r="C36" s="14" t="s">
        <v>249</v>
      </c>
      <c r="D36" s="9" t="s">
        <v>37</v>
      </c>
      <c r="E36" s="10">
        <v>735</v>
      </c>
      <c r="F36" s="8" t="s">
        <v>18</v>
      </c>
      <c r="G36" s="8" t="s">
        <v>35</v>
      </c>
      <c r="H36" s="8" t="s">
        <v>38</v>
      </c>
    </row>
    <row r="37" spans="1:8" ht="14.65" customHeight="1" x14ac:dyDescent="0.2">
      <c r="A37" s="13">
        <v>43</v>
      </c>
      <c r="B37" s="16">
        <v>3100</v>
      </c>
      <c r="C37" s="14" t="s">
        <v>253</v>
      </c>
      <c r="D37" s="9" t="s">
        <v>37</v>
      </c>
      <c r="E37" s="10">
        <v>739</v>
      </c>
      <c r="F37" s="8" t="s">
        <v>18</v>
      </c>
      <c r="G37" s="8" t="s">
        <v>35</v>
      </c>
      <c r="H37" s="8" t="s">
        <v>38</v>
      </c>
    </row>
    <row r="38" spans="1:8" ht="14.65" customHeight="1" x14ac:dyDescent="0.2">
      <c r="A38" s="13">
        <v>44</v>
      </c>
      <c r="B38" s="16">
        <v>3105</v>
      </c>
      <c r="C38" s="14" t="s">
        <v>254</v>
      </c>
      <c r="D38" s="9" t="s">
        <v>37</v>
      </c>
      <c r="E38" s="10">
        <v>740</v>
      </c>
      <c r="F38" s="8" t="s">
        <v>18</v>
      </c>
      <c r="G38" s="8" t="s">
        <v>35</v>
      </c>
      <c r="H38" s="8" t="s">
        <v>38</v>
      </c>
    </row>
    <row r="39" spans="1:8" x14ac:dyDescent="0.2">
      <c r="A39" s="26">
        <f>SUM(A35:A38)</f>
        <v>137</v>
      </c>
    </row>
    <row r="41" spans="1:8" ht="14.65" customHeight="1" x14ac:dyDescent="0.2">
      <c r="A41" s="13">
        <v>13</v>
      </c>
      <c r="B41" s="16">
        <v>3093</v>
      </c>
      <c r="C41" s="14" t="s">
        <v>223</v>
      </c>
      <c r="D41" s="9" t="s">
        <v>30</v>
      </c>
      <c r="E41" s="10">
        <v>637</v>
      </c>
      <c r="F41" s="8" t="s">
        <v>18</v>
      </c>
      <c r="G41" s="8" t="s">
        <v>35</v>
      </c>
      <c r="H41" s="8" t="s">
        <v>38</v>
      </c>
    </row>
    <row r="42" spans="1:8" ht="14.65" customHeight="1" x14ac:dyDescent="0.2">
      <c r="A42" s="13">
        <v>41</v>
      </c>
      <c r="B42" s="16">
        <v>3095</v>
      </c>
      <c r="C42" s="14" t="s">
        <v>251</v>
      </c>
      <c r="D42" s="9" t="s">
        <v>30</v>
      </c>
      <c r="E42" s="10">
        <v>737</v>
      </c>
      <c r="F42" s="8" t="s">
        <v>18</v>
      </c>
      <c r="G42" s="8" t="s">
        <v>35</v>
      </c>
      <c r="H42" s="8" t="s">
        <v>38</v>
      </c>
    </row>
    <row r="43" spans="1:8" ht="14.65" customHeight="1" x14ac:dyDescent="0.2">
      <c r="A43" s="13">
        <v>50</v>
      </c>
      <c r="B43" s="16">
        <v>3092</v>
      </c>
      <c r="C43" s="14" t="s">
        <v>260</v>
      </c>
      <c r="D43" s="9" t="s">
        <v>30</v>
      </c>
      <c r="E43" s="10">
        <v>753</v>
      </c>
      <c r="F43" s="8" t="s">
        <v>18</v>
      </c>
      <c r="G43" s="8" t="s">
        <v>35</v>
      </c>
      <c r="H43" s="8" t="s">
        <v>38</v>
      </c>
    </row>
    <row r="44" spans="1:8" ht="14.65" customHeight="1" x14ac:dyDescent="0.2">
      <c r="A44" s="13">
        <v>55</v>
      </c>
      <c r="B44" s="16">
        <v>3094</v>
      </c>
      <c r="C44" s="14" t="s">
        <v>265</v>
      </c>
      <c r="D44" s="9" t="s">
        <v>30</v>
      </c>
      <c r="E44" s="10">
        <v>810</v>
      </c>
      <c r="F44" s="8" t="s">
        <v>18</v>
      </c>
      <c r="G44" s="8" t="s">
        <v>35</v>
      </c>
      <c r="H44" s="8" t="s">
        <v>38</v>
      </c>
    </row>
    <row r="45" spans="1:8" x14ac:dyDescent="0.2">
      <c r="A45" s="26">
        <f>SUM(A41:A44)</f>
        <v>159</v>
      </c>
    </row>
    <row r="47" spans="1:8" ht="14.65" customHeight="1" x14ac:dyDescent="0.2">
      <c r="A47" s="13">
        <v>14</v>
      </c>
      <c r="B47" s="16">
        <v>3000</v>
      </c>
      <c r="C47" s="14" t="s">
        <v>224</v>
      </c>
      <c r="D47" s="9" t="s">
        <v>20</v>
      </c>
      <c r="E47" s="10">
        <v>644</v>
      </c>
      <c r="F47" s="8" t="s">
        <v>18</v>
      </c>
      <c r="G47" s="8" t="s">
        <v>35</v>
      </c>
      <c r="H47" s="8" t="s">
        <v>38</v>
      </c>
    </row>
    <row r="48" spans="1:8" ht="14.65" customHeight="1" x14ac:dyDescent="0.2">
      <c r="A48" s="13">
        <v>35</v>
      </c>
      <c r="B48" s="16">
        <v>3109</v>
      </c>
      <c r="C48" s="14" t="s">
        <v>245</v>
      </c>
      <c r="D48" s="9" t="s">
        <v>20</v>
      </c>
      <c r="E48" s="10">
        <v>730</v>
      </c>
      <c r="F48" s="8" t="s">
        <v>18</v>
      </c>
      <c r="G48" s="8" t="s">
        <v>35</v>
      </c>
      <c r="H48" s="8" t="s">
        <v>38</v>
      </c>
    </row>
    <row r="49" spans="1:8" ht="14.65" customHeight="1" x14ac:dyDescent="0.2">
      <c r="A49" s="13">
        <v>54</v>
      </c>
      <c r="B49" s="16">
        <v>3107</v>
      </c>
      <c r="C49" s="14" t="s">
        <v>264</v>
      </c>
      <c r="D49" s="9" t="s">
        <v>20</v>
      </c>
      <c r="E49" s="10">
        <v>806</v>
      </c>
      <c r="F49" s="8" t="s">
        <v>18</v>
      </c>
      <c r="G49" s="8" t="s">
        <v>35</v>
      </c>
      <c r="H49" s="8" t="s">
        <v>38</v>
      </c>
    </row>
    <row r="50" spans="1:8" ht="14.65" customHeight="1" x14ac:dyDescent="0.2">
      <c r="A50" s="13">
        <v>56</v>
      </c>
      <c r="B50" s="16">
        <v>3108</v>
      </c>
      <c r="C50" s="14" t="s">
        <v>266</v>
      </c>
      <c r="D50" s="9" t="s">
        <v>20</v>
      </c>
      <c r="E50" s="10">
        <v>817</v>
      </c>
      <c r="F50" s="8" t="s">
        <v>18</v>
      </c>
      <c r="G50" s="8" t="s">
        <v>35</v>
      </c>
      <c r="H50" s="8" t="s">
        <v>38</v>
      </c>
    </row>
    <row r="51" spans="1:8" ht="14.65" customHeight="1" x14ac:dyDescent="0.2">
      <c r="A51" s="32">
        <f>SUM(A47:A50)</f>
        <v>159</v>
      </c>
      <c r="B51" s="16"/>
      <c r="C51" s="14"/>
      <c r="D51" s="9"/>
      <c r="E51" s="10"/>
      <c r="F51" s="8"/>
      <c r="G51" s="8"/>
      <c r="H51" s="8"/>
    </row>
    <row r="52" spans="1:8" ht="14.65" customHeight="1" x14ac:dyDescent="0.2">
      <c r="A52" s="33"/>
      <c r="B52" s="16"/>
      <c r="C52" s="14"/>
      <c r="D52" s="9"/>
      <c r="E52" s="10"/>
      <c r="F52" s="8"/>
      <c r="G52" s="8"/>
      <c r="H52" s="8"/>
    </row>
    <row r="53" spans="1:8" ht="14.65" customHeight="1" x14ac:dyDescent="0.2">
      <c r="A53" s="33"/>
      <c r="B53" s="16"/>
      <c r="C53" s="14"/>
      <c r="D53" s="9"/>
      <c r="E53" s="10"/>
      <c r="F53" s="8"/>
      <c r="G53" s="8"/>
      <c r="H53" s="8"/>
    </row>
    <row r="54" spans="1:8" ht="14.65" customHeight="1" x14ac:dyDescent="0.2">
      <c r="A54" s="13">
        <v>23</v>
      </c>
      <c r="B54" s="16">
        <v>3030</v>
      </c>
      <c r="C54" s="14" t="s">
        <v>233</v>
      </c>
      <c r="D54" s="9" t="s">
        <v>25</v>
      </c>
      <c r="E54" s="10">
        <v>709</v>
      </c>
      <c r="F54" s="8" t="s">
        <v>18</v>
      </c>
      <c r="G54" s="8" t="s">
        <v>35</v>
      </c>
      <c r="H54" s="8" t="s">
        <v>38</v>
      </c>
    </row>
    <row r="55" spans="1:8" ht="14.65" customHeight="1" x14ac:dyDescent="0.2">
      <c r="A55" s="13">
        <v>34</v>
      </c>
      <c r="B55" s="16">
        <v>3015</v>
      </c>
      <c r="C55" s="14" t="s">
        <v>244</v>
      </c>
      <c r="D55" s="9" t="s">
        <v>25</v>
      </c>
      <c r="E55" s="10">
        <v>725</v>
      </c>
      <c r="F55" s="8" t="s">
        <v>18</v>
      </c>
      <c r="G55" s="8" t="s">
        <v>35</v>
      </c>
      <c r="H55" s="8" t="s">
        <v>38</v>
      </c>
    </row>
    <row r="56" spans="1:8" ht="14.65" customHeight="1" x14ac:dyDescent="0.2">
      <c r="A56" s="13">
        <v>52</v>
      </c>
      <c r="B56" s="16">
        <v>3012</v>
      </c>
      <c r="C56" s="14" t="s">
        <v>262</v>
      </c>
      <c r="D56" s="9" t="s">
        <v>25</v>
      </c>
      <c r="E56" s="10">
        <v>803</v>
      </c>
      <c r="F56" s="8" t="s">
        <v>18</v>
      </c>
      <c r="G56" s="8" t="s">
        <v>35</v>
      </c>
      <c r="H56" s="8" t="s">
        <v>38</v>
      </c>
    </row>
    <row r="57" spans="1:8" ht="14.65" customHeight="1" x14ac:dyDescent="0.2">
      <c r="A57" s="13">
        <v>58</v>
      </c>
      <c r="B57" s="16">
        <v>3110</v>
      </c>
      <c r="C57" s="14" t="s">
        <v>268</v>
      </c>
      <c r="D57" s="9" t="s">
        <v>25</v>
      </c>
      <c r="E57" s="10">
        <v>820</v>
      </c>
      <c r="F57" s="8" t="s">
        <v>18</v>
      </c>
      <c r="G57" s="8" t="s">
        <v>35</v>
      </c>
      <c r="H57" s="8" t="s">
        <v>38</v>
      </c>
    </row>
    <row r="58" spans="1:8" ht="14.65" customHeight="1" x14ac:dyDescent="0.2">
      <c r="A58" s="32">
        <f>SUM(A54:A57)</f>
        <v>167</v>
      </c>
      <c r="B58" s="16"/>
      <c r="C58" s="14"/>
      <c r="D58" s="9"/>
      <c r="E58" s="10"/>
      <c r="F58" s="8"/>
      <c r="G58" s="8"/>
      <c r="H58" s="8"/>
    </row>
    <row r="59" spans="1:8" ht="14.65" customHeight="1" x14ac:dyDescent="0.2">
      <c r="A59" s="13"/>
      <c r="B59" s="16"/>
      <c r="C59" s="14"/>
      <c r="D59" s="9"/>
      <c r="E59" s="10"/>
      <c r="F59" s="8"/>
      <c r="G59" s="8"/>
      <c r="H59" s="8"/>
    </row>
    <row r="63" spans="1:8" ht="14.65" customHeight="1" x14ac:dyDescent="0.2"/>
    <row r="64" spans="1:8" ht="14.65" customHeight="1" x14ac:dyDescent="0.2"/>
    <row r="65" spans="1:8" ht="14.65" customHeight="1" x14ac:dyDescent="0.2"/>
    <row r="66" spans="1:8" ht="14.65" customHeight="1" x14ac:dyDescent="0.2">
      <c r="A66" s="13">
        <v>8</v>
      </c>
      <c r="B66" s="16">
        <v>3010</v>
      </c>
      <c r="C66" s="14" t="s">
        <v>218</v>
      </c>
      <c r="D66" s="9" t="s">
        <v>46</v>
      </c>
      <c r="E66" s="10">
        <v>628</v>
      </c>
      <c r="F66" s="8" t="s">
        <v>18</v>
      </c>
      <c r="G66" s="8" t="s">
        <v>35</v>
      </c>
      <c r="H66" s="8" t="s">
        <v>38</v>
      </c>
    </row>
    <row r="67" spans="1:8" ht="14.65" customHeight="1" x14ac:dyDescent="0.2">
      <c r="A67" s="13">
        <v>27</v>
      </c>
      <c r="B67" s="16">
        <v>3098</v>
      </c>
      <c r="C67" s="14" t="s">
        <v>237</v>
      </c>
      <c r="D67" s="9" t="s">
        <v>27</v>
      </c>
      <c r="E67" s="10">
        <v>714</v>
      </c>
      <c r="F67" s="8" t="s">
        <v>18</v>
      </c>
      <c r="G67" s="8" t="s">
        <v>35</v>
      </c>
      <c r="H67" s="8" t="s">
        <v>38</v>
      </c>
    </row>
    <row r="68" spans="1:8" ht="14.65" customHeight="1" x14ac:dyDescent="0.2"/>
    <row r="69" spans="1:8" ht="14.65" customHeight="1" x14ac:dyDescent="0.2">
      <c r="A69" s="13">
        <v>2</v>
      </c>
      <c r="B69" s="16">
        <v>3011</v>
      </c>
      <c r="C69" s="14" t="s">
        <v>212</v>
      </c>
      <c r="D69" s="9" t="s">
        <v>31</v>
      </c>
      <c r="E69" s="10">
        <v>617</v>
      </c>
      <c r="F69" s="8" t="s">
        <v>18</v>
      </c>
      <c r="G69" s="8" t="s">
        <v>35</v>
      </c>
      <c r="H69" s="8" t="s">
        <v>38</v>
      </c>
    </row>
    <row r="70" spans="1:8" ht="14.65" customHeight="1" x14ac:dyDescent="0.2">
      <c r="A70" s="13">
        <v>33</v>
      </c>
      <c r="B70" s="16">
        <v>3049</v>
      </c>
      <c r="C70" s="14" t="s">
        <v>243</v>
      </c>
      <c r="D70" s="9" t="s">
        <v>31</v>
      </c>
      <c r="E70" s="10">
        <v>724</v>
      </c>
      <c r="F70" s="8" t="s">
        <v>18</v>
      </c>
      <c r="G70" s="8" t="s">
        <v>35</v>
      </c>
      <c r="H70" s="8" t="s">
        <v>38</v>
      </c>
    </row>
    <row r="71" spans="1:8" ht="14.65" customHeight="1" x14ac:dyDescent="0.2">
      <c r="A71" s="13">
        <v>61</v>
      </c>
      <c r="B71" s="16">
        <v>3086</v>
      </c>
      <c r="C71" s="14" t="s">
        <v>271</v>
      </c>
      <c r="D71" s="9" t="s">
        <v>31</v>
      </c>
      <c r="E71" s="10">
        <v>904</v>
      </c>
      <c r="F71" s="8" t="s">
        <v>18</v>
      </c>
      <c r="G71" s="8" t="s">
        <v>35</v>
      </c>
      <c r="H71" s="8" t="s">
        <v>38</v>
      </c>
    </row>
    <row r="72" spans="1:8" ht="14.65" customHeight="1" x14ac:dyDescent="0.2"/>
    <row r="73" spans="1:8" ht="14.65" customHeight="1" x14ac:dyDescent="0.2"/>
    <row r="74" spans="1:8" ht="14.65" customHeight="1" x14ac:dyDescent="0.2"/>
    <row r="75" spans="1:8" ht="14.65" customHeight="1" x14ac:dyDescent="0.2">
      <c r="A75" s="13">
        <v>19</v>
      </c>
      <c r="B75" s="16">
        <v>3064</v>
      </c>
      <c r="C75" s="14" t="s">
        <v>229</v>
      </c>
      <c r="D75" s="9" t="s">
        <v>42</v>
      </c>
      <c r="E75" s="10">
        <v>658</v>
      </c>
      <c r="F75" s="8" t="s">
        <v>18</v>
      </c>
      <c r="G75" s="8" t="s">
        <v>35</v>
      </c>
      <c r="H75" s="8" t="s">
        <v>38</v>
      </c>
    </row>
    <row r="76" spans="1:8" ht="14.65" customHeight="1" x14ac:dyDescent="0.2">
      <c r="A76" s="13">
        <v>25</v>
      </c>
      <c r="B76" s="16">
        <v>3033</v>
      </c>
      <c r="C76" s="14" t="s">
        <v>235</v>
      </c>
      <c r="D76" s="9" t="s">
        <v>42</v>
      </c>
      <c r="E76" s="10">
        <v>711</v>
      </c>
      <c r="F76" s="8" t="s">
        <v>18</v>
      </c>
      <c r="G76" s="8" t="s">
        <v>35</v>
      </c>
      <c r="H76" s="8" t="s">
        <v>38</v>
      </c>
    </row>
    <row r="77" spans="1:8" ht="14.65" customHeight="1" x14ac:dyDescent="0.2">
      <c r="A77" s="13">
        <v>57</v>
      </c>
      <c r="B77" s="16">
        <v>3053</v>
      </c>
      <c r="C77" s="14" t="s">
        <v>267</v>
      </c>
      <c r="D77" s="9" t="s">
        <v>42</v>
      </c>
      <c r="E77" s="10">
        <v>819</v>
      </c>
      <c r="F77" s="8" t="s">
        <v>18</v>
      </c>
      <c r="G77" s="8" t="s">
        <v>35</v>
      </c>
      <c r="H77" s="8" t="s">
        <v>38</v>
      </c>
    </row>
    <row r="78" spans="1:8" ht="14.65" customHeight="1" x14ac:dyDescent="0.2">
      <c r="A78" s="13">
        <v>59</v>
      </c>
      <c r="B78" s="16">
        <v>3091</v>
      </c>
      <c r="C78" s="14" t="s">
        <v>269</v>
      </c>
      <c r="D78" s="9" t="s">
        <v>42</v>
      </c>
      <c r="E78" s="10">
        <v>826</v>
      </c>
      <c r="F78" s="8" t="s">
        <v>18</v>
      </c>
      <c r="G78" s="8" t="s">
        <v>35</v>
      </c>
      <c r="H78" s="8" t="s">
        <v>38</v>
      </c>
    </row>
    <row r="79" spans="1:8" ht="14.65" customHeight="1" x14ac:dyDescent="0.2">
      <c r="A79" s="13">
        <v>60</v>
      </c>
      <c r="B79" s="16">
        <v>3014</v>
      </c>
      <c r="C79" s="14" t="s">
        <v>270</v>
      </c>
      <c r="D79" s="9" t="s">
        <v>42</v>
      </c>
      <c r="E79" s="10">
        <v>826</v>
      </c>
      <c r="F79" s="8" t="s">
        <v>18</v>
      </c>
      <c r="G79" s="8" t="s">
        <v>35</v>
      </c>
      <c r="H79" s="8" t="s">
        <v>38</v>
      </c>
    </row>
    <row r="80" spans="1:8" ht="14.65" customHeight="1" x14ac:dyDescent="0.2">
      <c r="A80" s="13">
        <v>63</v>
      </c>
      <c r="B80" s="16">
        <v>3082</v>
      </c>
      <c r="C80" s="14" t="s">
        <v>273</v>
      </c>
      <c r="D80" s="9" t="s">
        <v>42</v>
      </c>
      <c r="E80" s="10">
        <v>926</v>
      </c>
      <c r="F80" s="8" t="s">
        <v>18</v>
      </c>
      <c r="G80" s="8" t="s">
        <v>35</v>
      </c>
      <c r="H80" s="8" t="s">
        <v>38</v>
      </c>
    </row>
    <row r="81" spans="1:8" ht="14.65" customHeight="1" x14ac:dyDescent="0.2"/>
    <row r="82" spans="1:8" ht="14.65" customHeight="1" x14ac:dyDescent="0.2">
      <c r="A82" s="13">
        <v>62</v>
      </c>
      <c r="B82" s="16">
        <v>3096</v>
      </c>
      <c r="C82" s="14" t="s">
        <v>272</v>
      </c>
      <c r="D82" s="9" t="s">
        <v>30</v>
      </c>
      <c r="E82" s="10">
        <v>921</v>
      </c>
      <c r="F82" s="8" t="s">
        <v>18</v>
      </c>
      <c r="G82" s="8" t="s">
        <v>35</v>
      </c>
      <c r="H82" s="8" t="s">
        <v>38</v>
      </c>
    </row>
    <row r="83" spans="1:8" ht="14.65" customHeight="1" x14ac:dyDescent="0.2"/>
    <row r="84" spans="1:8" ht="14.65" customHeight="1" x14ac:dyDescent="0.2">
      <c r="A84" s="13">
        <v>46</v>
      </c>
      <c r="B84" s="16">
        <v>3106</v>
      </c>
      <c r="C84" s="14" t="s">
        <v>256</v>
      </c>
      <c r="D84" s="9" t="s">
        <v>37</v>
      </c>
      <c r="E84" s="10">
        <v>745</v>
      </c>
      <c r="F84" s="8" t="s">
        <v>18</v>
      </c>
      <c r="G84" s="8" t="s">
        <v>35</v>
      </c>
      <c r="H84" s="8" t="s">
        <v>38</v>
      </c>
    </row>
    <row r="85" spans="1:8" ht="14.65" customHeight="1" x14ac:dyDescent="0.2">
      <c r="A85" s="13">
        <v>47</v>
      </c>
      <c r="B85" s="16">
        <v>3102</v>
      </c>
      <c r="C85" s="14" t="s">
        <v>257</v>
      </c>
      <c r="D85" s="9" t="s">
        <v>37</v>
      </c>
      <c r="E85" s="10">
        <v>748</v>
      </c>
      <c r="F85" s="8" t="s">
        <v>18</v>
      </c>
      <c r="G85" s="8" t="s">
        <v>35</v>
      </c>
      <c r="H85" s="8" t="s">
        <v>38</v>
      </c>
    </row>
    <row r="86" spans="1:8" ht="14.65" customHeight="1" x14ac:dyDescent="0.2">
      <c r="A86" s="13">
        <v>51</v>
      </c>
      <c r="B86" s="16">
        <v>3103</v>
      </c>
      <c r="C86" s="14" t="s">
        <v>261</v>
      </c>
      <c r="D86" s="9" t="s">
        <v>37</v>
      </c>
      <c r="E86" s="10">
        <v>801</v>
      </c>
      <c r="F86" s="8" t="s">
        <v>18</v>
      </c>
      <c r="G86" s="8" t="s">
        <v>35</v>
      </c>
      <c r="H86" s="8" t="s">
        <v>38</v>
      </c>
    </row>
    <row r="87" spans="1:8" ht="14.65" customHeight="1" x14ac:dyDescent="0.2"/>
    <row r="88" spans="1:8" ht="14.65" customHeight="1" x14ac:dyDescent="0.2">
      <c r="A88" s="13">
        <v>26</v>
      </c>
      <c r="B88" s="16">
        <v>3114</v>
      </c>
      <c r="C88" s="14" t="s">
        <v>236</v>
      </c>
      <c r="D88" s="9" t="s">
        <v>19</v>
      </c>
      <c r="E88" s="10">
        <v>712</v>
      </c>
      <c r="F88" s="8" t="s">
        <v>18</v>
      </c>
      <c r="G88" s="8" t="s">
        <v>35</v>
      </c>
      <c r="H88" s="8" t="s">
        <v>38</v>
      </c>
    </row>
    <row r="89" spans="1:8" ht="14.65" customHeight="1" x14ac:dyDescent="0.2">
      <c r="A89" s="13">
        <v>32</v>
      </c>
      <c r="B89" s="16">
        <v>3069</v>
      </c>
      <c r="C89" s="14" t="s">
        <v>242</v>
      </c>
      <c r="D89" s="9" t="s">
        <v>19</v>
      </c>
      <c r="E89" s="10">
        <v>719</v>
      </c>
      <c r="F89" s="8" t="s">
        <v>18</v>
      </c>
      <c r="G89" s="8" t="s">
        <v>35</v>
      </c>
      <c r="H89" s="8" t="s">
        <v>38</v>
      </c>
    </row>
    <row r="90" spans="1:8" ht="14.65" customHeight="1" x14ac:dyDescent="0.2">
      <c r="A90" s="13">
        <v>38</v>
      </c>
      <c r="B90" s="16">
        <v>3035</v>
      </c>
      <c r="C90" s="14" t="s">
        <v>248</v>
      </c>
      <c r="D90" s="9" t="s">
        <v>19</v>
      </c>
      <c r="E90" s="10">
        <v>733</v>
      </c>
      <c r="F90" s="8" t="s">
        <v>18</v>
      </c>
      <c r="G90" s="8" t="s">
        <v>35</v>
      </c>
      <c r="H90" s="8" t="s">
        <v>38</v>
      </c>
    </row>
    <row r="91" spans="1:8" ht="14.65" customHeight="1" x14ac:dyDescent="0.2">
      <c r="A91" s="13">
        <v>42</v>
      </c>
      <c r="B91" s="16">
        <v>3024</v>
      </c>
      <c r="C91" s="14" t="s">
        <v>252</v>
      </c>
      <c r="D91" s="9" t="s">
        <v>19</v>
      </c>
      <c r="E91" s="10">
        <v>738</v>
      </c>
      <c r="F91" s="8" t="s">
        <v>18</v>
      </c>
      <c r="G91" s="8" t="s">
        <v>35</v>
      </c>
      <c r="H91" s="8" t="s">
        <v>38</v>
      </c>
    </row>
    <row r="92" spans="1:8" ht="14.65" customHeight="1" x14ac:dyDescent="0.2">
      <c r="A92" s="13">
        <v>53</v>
      </c>
      <c r="B92" s="16">
        <v>3111</v>
      </c>
      <c r="C92" s="14" t="s">
        <v>263</v>
      </c>
      <c r="D92" s="9" t="s">
        <v>19</v>
      </c>
      <c r="E92" s="10">
        <v>804</v>
      </c>
      <c r="F92" s="8" t="s">
        <v>18</v>
      </c>
      <c r="G92" s="8" t="s">
        <v>35</v>
      </c>
      <c r="H92" s="8" t="s">
        <v>38</v>
      </c>
    </row>
    <row r="93" spans="1:8" ht="14.65" customHeight="1" x14ac:dyDescent="0.2"/>
    <row r="94" spans="1:8" ht="14.65" customHeight="1" x14ac:dyDescent="0.2">
      <c r="A94" s="13">
        <v>20</v>
      </c>
      <c r="B94" s="16">
        <v>3031</v>
      </c>
      <c r="C94" s="14" t="s">
        <v>230</v>
      </c>
      <c r="D94" s="9" t="s">
        <v>24</v>
      </c>
      <c r="E94" s="10">
        <v>658</v>
      </c>
      <c r="F94" s="8" t="s">
        <v>18</v>
      </c>
      <c r="G94" s="8" t="s">
        <v>35</v>
      </c>
      <c r="H94" s="8" t="s">
        <v>38</v>
      </c>
    </row>
    <row r="95" spans="1:8" ht="14.65" customHeight="1" x14ac:dyDescent="0.2">
      <c r="A95" s="13">
        <v>29</v>
      </c>
      <c r="B95" s="16">
        <v>3071</v>
      </c>
      <c r="C95" s="14" t="s">
        <v>239</v>
      </c>
      <c r="D95" s="9" t="s">
        <v>24</v>
      </c>
      <c r="E95" s="10">
        <v>717</v>
      </c>
      <c r="F95" s="8" t="s">
        <v>18</v>
      </c>
      <c r="G95" s="8" t="s">
        <v>35</v>
      </c>
      <c r="H95" s="8" t="s">
        <v>38</v>
      </c>
    </row>
    <row r="96" spans="1:8" ht="14.65" customHeight="1" x14ac:dyDescent="0.2">
      <c r="A96" s="13">
        <v>37</v>
      </c>
      <c r="B96" s="16">
        <v>3046</v>
      </c>
      <c r="C96" s="14" t="s">
        <v>247</v>
      </c>
      <c r="D96" s="9" t="s">
        <v>24</v>
      </c>
      <c r="E96" s="10">
        <v>731</v>
      </c>
      <c r="F96" s="8" t="s">
        <v>18</v>
      </c>
      <c r="G96" s="8" t="s">
        <v>35</v>
      </c>
      <c r="H96" s="8" t="s">
        <v>38</v>
      </c>
    </row>
    <row r="97" spans="1:8" ht="14.65" customHeight="1" x14ac:dyDescent="0.2">
      <c r="A97" s="13">
        <v>40</v>
      </c>
      <c r="B97" s="16">
        <v>3017</v>
      </c>
      <c r="C97" s="14" t="s">
        <v>250</v>
      </c>
      <c r="D97" s="9" t="s">
        <v>24</v>
      </c>
      <c r="E97" s="10">
        <v>736</v>
      </c>
      <c r="F97" s="8" t="s">
        <v>18</v>
      </c>
      <c r="G97" s="8" t="s">
        <v>35</v>
      </c>
      <c r="H97" s="8" t="s">
        <v>38</v>
      </c>
    </row>
    <row r="98" spans="1:8" ht="14.65" customHeight="1" x14ac:dyDescent="0.2">
      <c r="A98" s="13">
        <v>45</v>
      </c>
      <c r="B98" s="16">
        <v>3016</v>
      </c>
      <c r="C98" s="14" t="s">
        <v>255</v>
      </c>
      <c r="D98" s="9" t="s">
        <v>24</v>
      </c>
      <c r="E98" s="10">
        <v>743</v>
      </c>
      <c r="F98" s="8" t="s">
        <v>18</v>
      </c>
      <c r="G98" s="8" t="s">
        <v>35</v>
      </c>
      <c r="H98" s="8" t="s">
        <v>38</v>
      </c>
    </row>
    <row r="99" spans="1:8" ht="14.65" customHeight="1" x14ac:dyDescent="0.2">
      <c r="A99" s="13">
        <v>48</v>
      </c>
      <c r="B99" s="16">
        <v>3038</v>
      </c>
      <c r="C99" s="14" t="s">
        <v>258</v>
      </c>
      <c r="D99" s="9" t="s">
        <v>24</v>
      </c>
      <c r="E99" s="10">
        <v>750</v>
      </c>
      <c r="F99" s="8" t="s">
        <v>18</v>
      </c>
      <c r="G99" s="8" t="s">
        <v>35</v>
      </c>
      <c r="H99" s="8" t="s">
        <v>38</v>
      </c>
    </row>
    <row r="100" spans="1:8" ht="14.65" customHeight="1" x14ac:dyDescent="0.2">
      <c r="A100" s="13">
        <v>49</v>
      </c>
      <c r="B100" s="16">
        <v>3008</v>
      </c>
      <c r="C100" s="14" t="s">
        <v>259</v>
      </c>
      <c r="D100" s="9" t="s">
        <v>24</v>
      </c>
      <c r="E100" s="10">
        <v>751</v>
      </c>
      <c r="F100" s="8" t="s">
        <v>18</v>
      </c>
      <c r="G100" s="8" t="s">
        <v>35</v>
      </c>
      <c r="H100" s="8" t="s">
        <v>38</v>
      </c>
    </row>
    <row r="101" spans="1:8" ht="14.65" customHeight="1" x14ac:dyDescent="0.2"/>
    <row r="102" spans="1:8" ht="14.65" customHeight="1" x14ac:dyDescent="0.2"/>
    <row r="103" spans="1:8" ht="14.65" customHeight="1" x14ac:dyDescent="0.2"/>
    <row r="104" spans="1:8" ht="14.65" customHeight="1" x14ac:dyDescent="0.2"/>
    <row r="105" spans="1:8" ht="14.65" customHeight="1" x14ac:dyDescent="0.2"/>
    <row r="106" spans="1:8" ht="14.65" customHeight="1" x14ac:dyDescent="0.2"/>
    <row r="107" spans="1:8" ht="14.65" customHeight="1" x14ac:dyDescent="0.2"/>
    <row r="108" spans="1:8" ht="14.65" customHeight="1" x14ac:dyDescent="0.2"/>
    <row r="109" spans="1:8" ht="14.65" customHeight="1" x14ac:dyDescent="0.2"/>
    <row r="110" spans="1:8" ht="14.65" customHeight="1" x14ac:dyDescent="0.2"/>
    <row r="111" spans="1:8" ht="14.65" customHeight="1" x14ac:dyDescent="0.2"/>
    <row r="112" spans="1:8" ht="14.65" customHeight="1" x14ac:dyDescent="0.2"/>
    <row r="113" spans="1:7" ht="14.65" customHeight="1" x14ac:dyDescent="0.2"/>
    <row r="114" spans="1:7" ht="14.65" customHeight="1" x14ac:dyDescent="0.2"/>
    <row r="115" spans="1:7" ht="14.65" customHeight="1" x14ac:dyDescent="0.2"/>
    <row r="116" spans="1:7" ht="14.65" customHeight="1" x14ac:dyDescent="0.2"/>
    <row r="117" spans="1:7" ht="14.65" customHeight="1" x14ac:dyDescent="0.2"/>
    <row r="118" spans="1:7" ht="14.65" customHeight="1" x14ac:dyDescent="0.2"/>
    <row r="119" spans="1:7" ht="14.65" customHeight="1" x14ac:dyDescent="0.2"/>
    <row r="120" spans="1:7" ht="14.65" customHeight="1" x14ac:dyDescent="0.2"/>
    <row r="121" spans="1:7" ht="14.65" customHeight="1" x14ac:dyDescent="0.2"/>
    <row r="122" spans="1:7" ht="14.65" customHeight="1" x14ac:dyDescent="0.2"/>
    <row r="123" spans="1:7" ht="14.65" customHeight="1" x14ac:dyDescent="0.2"/>
    <row r="124" spans="1:7" ht="14.65" customHeight="1" x14ac:dyDescent="0.2">
      <c r="A124" s="8">
        <v>141</v>
      </c>
      <c r="B124" s="8"/>
      <c r="C124" s="9" t="e">
        <v>#N/A</v>
      </c>
      <c r="D124" s="9" t="e">
        <v>#N/A</v>
      </c>
      <c r="E124" s="12"/>
      <c r="F124" s="8" t="e">
        <v>#N/A</v>
      </c>
      <c r="G124" s="8" t="e">
        <v>#N/A</v>
      </c>
    </row>
    <row r="125" spans="1:7" ht="14.65" customHeight="1" x14ac:dyDescent="0.2">
      <c r="A125" s="8">
        <v>142</v>
      </c>
      <c r="B125" s="8"/>
      <c r="C125" s="9" t="e">
        <v>#N/A</v>
      </c>
      <c r="D125" s="9" t="e">
        <v>#N/A</v>
      </c>
      <c r="E125" s="12"/>
      <c r="F125" s="8" t="e">
        <v>#N/A</v>
      </c>
      <c r="G125" s="8" t="e">
        <v>#N/A</v>
      </c>
    </row>
    <row r="126" spans="1:7" ht="14.65" customHeight="1" x14ac:dyDescent="0.2">
      <c r="A126" s="8">
        <v>143</v>
      </c>
      <c r="B126" s="8"/>
      <c r="C126" s="9" t="e">
        <v>#N/A</v>
      </c>
      <c r="D126" s="9" t="e">
        <v>#N/A</v>
      </c>
      <c r="E126" s="12"/>
      <c r="F126" s="8" t="e">
        <v>#N/A</v>
      </c>
      <c r="G126" s="8" t="e">
        <v>#N/A</v>
      </c>
    </row>
    <row r="127" spans="1:7" ht="14.65" customHeight="1" x14ac:dyDescent="0.2">
      <c r="A127" s="8">
        <v>144</v>
      </c>
      <c r="B127" s="8"/>
      <c r="C127" s="9" t="e">
        <v>#N/A</v>
      </c>
      <c r="D127" s="9" t="e">
        <v>#N/A</v>
      </c>
      <c r="E127" s="12"/>
      <c r="F127" s="8" t="e">
        <v>#N/A</v>
      </c>
      <c r="G127" s="8" t="e">
        <v>#N/A</v>
      </c>
    </row>
    <row r="128" spans="1:7" ht="14.65" customHeight="1" x14ac:dyDescent="0.2">
      <c r="A128" s="8">
        <v>145</v>
      </c>
      <c r="B128" s="8"/>
      <c r="C128" s="9" t="e">
        <v>#N/A</v>
      </c>
      <c r="D128" s="9" t="e">
        <v>#N/A</v>
      </c>
      <c r="E128" s="12"/>
      <c r="F128" s="8" t="e">
        <v>#N/A</v>
      </c>
      <c r="G128" s="8" t="e">
        <v>#N/A</v>
      </c>
    </row>
    <row r="129" spans="1:7" ht="14.65" customHeight="1" x14ac:dyDescent="0.2">
      <c r="A129" s="8">
        <v>146</v>
      </c>
      <c r="B129" s="8"/>
      <c r="C129" s="9" t="e">
        <v>#N/A</v>
      </c>
      <c r="D129" s="9" t="e">
        <v>#N/A</v>
      </c>
      <c r="E129" s="12"/>
      <c r="F129" s="8" t="e">
        <v>#N/A</v>
      </c>
      <c r="G129" s="8" t="e">
        <v>#N/A</v>
      </c>
    </row>
    <row r="130" spans="1:7" ht="14.65" customHeight="1" x14ac:dyDescent="0.2">
      <c r="A130" s="8">
        <v>147</v>
      </c>
      <c r="B130" s="8"/>
      <c r="C130" s="9" t="e">
        <v>#N/A</v>
      </c>
      <c r="D130" s="9" t="e">
        <v>#N/A</v>
      </c>
      <c r="E130" s="12"/>
      <c r="F130" s="8" t="e">
        <v>#N/A</v>
      </c>
      <c r="G130" s="8" t="e">
        <v>#N/A</v>
      </c>
    </row>
    <row r="131" spans="1:7" ht="14.65" customHeight="1" x14ac:dyDescent="0.2">
      <c r="A131" s="8">
        <v>148</v>
      </c>
      <c r="B131" s="8"/>
      <c r="C131" s="9" t="e">
        <v>#N/A</v>
      </c>
      <c r="D131" s="9" t="e">
        <v>#N/A</v>
      </c>
      <c r="E131" s="12"/>
      <c r="F131" s="8" t="e">
        <v>#N/A</v>
      </c>
      <c r="G131" s="8" t="e">
        <v>#N/A</v>
      </c>
    </row>
    <row r="132" spans="1:7" ht="14.65" customHeight="1" x14ac:dyDescent="0.2">
      <c r="A132" s="8">
        <v>149</v>
      </c>
      <c r="B132" s="8"/>
      <c r="C132" s="9" t="e">
        <v>#N/A</v>
      </c>
      <c r="D132" s="9" t="e">
        <v>#N/A</v>
      </c>
      <c r="E132" s="12"/>
      <c r="F132" s="8" t="e">
        <v>#N/A</v>
      </c>
      <c r="G132" s="8" t="e">
        <v>#N/A</v>
      </c>
    </row>
    <row r="133" spans="1:7" ht="14.65" customHeight="1" x14ac:dyDescent="0.2">
      <c r="A133" s="8">
        <v>150</v>
      </c>
      <c r="B133" s="8"/>
      <c r="C133" s="9" t="e">
        <v>#N/A</v>
      </c>
      <c r="D133" s="9" t="e">
        <v>#N/A</v>
      </c>
      <c r="E133" s="12"/>
      <c r="F133" s="8" t="e">
        <v>#N/A</v>
      </c>
      <c r="G133" s="8" t="e">
        <v>#N/A</v>
      </c>
    </row>
    <row r="134" spans="1:7" ht="14.65" customHeight="1" x14ac:dyDescent="0.2">
      <c r="A134" s="8">
        <v>151</v>
      </c>
      <c r="B134" s="8"/>
      <c r="C134" s="9" t="e">
        <v>#N/A</v>
      </c>
      <c r="D134" s="9" t="e">
        <v>#N/A</v>
      </c>
      <c r="E134" s="12"/>
      <c r="F134" s="8" t="e">
        <v>#N/A</v>
      </c>
      <c r="G134" s="8" t="e">
        <v>#N/A</v>
      </c>
    </row>
    <row r="135" spans="1:7" ht="14.65" customHeight="1" x14ac:dyDescent="0.2">
      <c r="A135" s="8">
        <v>152</v>
      </c>
      <c r="B135" s="8"/>
      <c r="C135" s="9" t="e">
        <v>#N/A</v>
      </c>
      <c r="D135" s="9" t="e">
        <v>#N/A</v>
      </c>
      <c r="E135" s="12"/>
      <c r="F135" s="8" t="e">
        <v>#N/A</v>
      </c>
      <c r="G135" s="8" t="e">
        <v>#N/A</v>
      </c>
    </row>
    <row r="136" spans="1:7" ht="14.65" customHeight="1" x14ac:dyDescent="0.2">
      <c r="A136" s="8">
        <v>153</v>
      </c>
      <c r="B136" s="8"/>
      <c r="C136" s="9" t="e">
        <v>#N/A</v>
      </c>
      <c r="D136" s="9" t="e">
        <v>#N/A</v>
      </c>
      <c r="E136" s="12"/>
      <c r="F136" s="8" t="e">
        <v>#N/A</v>
      </c>
      <c r="G136" s="8" t="e">
        <v>#N/A</v>
      </c>
    </row>
    <row r="137" spans="1:7" ht="14.65" customHeight="1" x14ac:dyDescent="0.2">
      <c r="A137" s="8">
        <v>154</v>
      </c>
      <c r="B137" s="8"/>
      <c r="C137" s="9" t="e">
        <v>#N/A</v>
      </c>
      <c r="D137" s="9" t="e">
        <v>#N/A</v>
      </c>
      <c r="E137" s="12"/>
      <c r="F137" s="8" t="e">
        <v>#N/A</v>
      </c>
      <c r="G137" s="8" t="e">
        <v>#N/A</v>
      </c>
    </row>
    <row r="138" spans="1:7" ht="14.65" customHeight="1" x14ac:dyDescent="0.2">
      <c r="A138" s="8">
        <v>155</v>
      </c>
      <c r="B138" s="8"/>
      <c r="C138" s="9" t="e">
        <v>#N/A</v>
      </c>
      <c r="D138" s="9" t="e">
        <v>#N/A</v>
      </c>
      <c r="E138" s="12"/>
      <c r="F138" s="8" t="e">
        <v>#N/A</v>
      </c>
      <c r="G138" s="8" t="e">
        <v>#N/A</v>
      </c>
    </row>
    <row r="139" spans="1:7" ht="14.65" customHeight="1" x14ac:dyDescent="0.2">
      <c r="A139" s="8">
        <v>156</v>
      </c>
      <c r="B139" s="8"/>
      <c r="C139" s="9" t="e">
        <v>#N/A</v>
      </c>
      <c r="D139" s="9" t="e">
        <v>#N/A</v>
      </c>
      <c r="E139" s="12"/>
      <c r="F139" s="8" t="e">
        <v>#N/A</v>
      </c>
      <c r="G139" s="8" t="e">
        <v>#N/A</v>
      </c>
    </row>
    <row r="140" spans="1:7" ht="14.65" customHeight="1" x14ac:dyDescent="0.2">
      <c r="A140" s="8">
        <v>157</v>
      </c>
      <c r="B140" s="8"/>
      <c r="C140" s="9" t="e">
        <v>#N/A</v>
      </c>
      <c r="D140" s="9" t="e">
        <v>#N/A</v>
      </c>
      <c r="E140" s="12"/>
      <c r="F140" s="8" t="e">
        <v>#N/A</v>
      </c>
      <c r="G140" s="8" t="e">
        <v>#N/A</v>
      </c>
    </row>
    <row r="141" spans="1:7" ht="14.65" customHeight="1" x14ac:dyDescent="0.2">
      <c r="A141" s="8">
        <v>158</v>
      </c>
      <c r="B141" s="8"/>
      <c r="C141" s="9" t="e">
        <v>#N/A</v>
      </c>
      <c r="D141" s="9" t="e">
        <v>#N/A</v>
      </c>
      <c r="E141" s="12"/>
      <c r="F141" s="8" t="e">
        <v>#N/A</v>
      </c>
      <c r="G141" s="8" t="e">
        <v>#N/A</v>
      </c>
    </row>
    <row r="142" spans="1:7" ht="14.65" customHeight="1" x14ac:dyDescent="0.2">
      <c r="A142" s="8">
        <v>159</v>
      </c>
      <c r="B142" s="8"/>
      <c r="C142" s="9" t="e">
        <v>#N/A</v>
      </c>
      <c r="D142" s="9" t="e">
        <v>#N/A</v>
      </c>
      <c r="E142" s="12"/>
      <c r="F142" s="8" t="e">
        <v>#N/A</v>
      </c>
      <c r="G142" s="8" t="e">
        <v>#N/A</v>
      </c>
    </row>
    <row r="143" spans="1:7" ht="14.65" customHeight="1" x14ac:dyDescent="0.2">
      <c r="A143" s="8">
        <v>160</v>
      </c>
      <c r="B143" s="8"/>
      <c r="C143" s="9" t="e">
        <v>#N/A</v>
      </c>
      <c r="D143" s="9" t="e">
        <v>#N/A</v>
      </c>
      <c r="E143" s="12"/>
      <c r="F143" s="8" t="e">
        <v>#N/A</v>
      </c>
      <c r="G143" s="8" t="e">
        <v>#N/A</v>
      </c>
    </row>
    <row r="144" spans="1:7" ht="14.65" customHeight="1" x14ac:dyDescent="0.2">
      <c r="A144" s="8">
        <v>161</v>
      </c>
      <c r="B144" s="8"/>
      <c r="C144" s="9" t="e">
        <v>#N/A</v>
      </c>
      <c r="D144" s="9" t="e">
        <v>#N/A</v>
      </c>
      <c r="E144" s="12"/>
      <c r="F144" s="8" t="e">
        <v>#N/A</v>
      </c>
      <c r="G144" s="8" t="e">
        <v>#N/A</v>
      </c>
    </row>
    <row r="145" spans="1:7" ht="14.65" customHeight="1" x14ac:dyDescent="0.2">
      <c r="A145" s="8">
        <v>162</v>
      </c>
      <c r="B145" s="8"/>
      <c r="C145" s="9" t="e">
        <v>#N/A</v>
      </c>
      <c r="D145" s="9" t="e">
        <v>#N/A</v>
      </c>
      <c r="E145" s="12"/>
      <c r="F145" s="8" t="e">
        <v>#N/A</v>
      </c>
      <c r="G145" s="8" t="e">
        <v>#N/A</v>
      </c>
    </row>
    <row r="146" spans="1:7" ht="14.65" customHeight="1" x14ac:dyDescent="0.2">
      <c r="A146" s="8">
        <v>163</v>
      </c>
      <c r="B146" s="8"/>
      <c r="C146" s="9" t="e">
        <v>#N/A</v>
      </c>
      <c r="D146" s="9" t="e">
        <v>#N/A</v>
      </c>
      <c r="E146" s="12"/>
      <c r="F146" s="8" t="e">
        <v>#N/A</v>
      </c>
      <c r="G146" s="8" t="e">
        <v>#N/A</v>
      </c>
    </row>
    <row r="147" spans="1:7" ht="14.65" customHeight="1" x14ac:dyDescent="0.2">
      <c r="A147" s="8">
        <v>164</v>
      </c>
      <c r="B147" s="8"/>
      <c r="C147" s="9" t="e">
        <v>#N/A</v>
      </c>
      <c r="D147" s="9" t="e">
        <v>#N/A</v>
      </c>
      <c r="E147" s="12"/>
      <c r="F147" s="8" t="e">
        <v>#N/A</v>
      </c>
      <c r="G147" s="8" t="e">
        <v>#N/A</v>
      </c>
    </row>
    <row r="148" spans="1:7" ht="14.65" customHeight="1" x14ac:dyDescent="0.2">
      <c r="A148" s="8">
        <v>165</v>
      </c>
      <c r="B148" s="8"/>
      <c r="C148" s="9" t="e">
        <v>#N/A</v>
      </c>
      <c r="D148" s="9" t="e">
        <v>#N/A</v>
      </c>
      <c r="E148" s="12"/>
      <c r="F148" s="8" t="e">
        <v>#N/A</v>
      </c>
      <c r="G148" s="8" t="e">
        <v>#N/A</v>
      </c>
    </row>
    <row r="149" spans="1:7" ht="14.65" customHeight="1" x14ac:dyDescent="0.2">
      <c r="A149" s="8">
        <v>166</v>
      </c>
      <c r="B149" s="8"/>
      <c r="C149" s="9" t="e">
        <v>#N/A</v>
      </c>
      <c r="D149" s="9" t="e">
        <v>#N/A</v>
      </c>
      <c r="E149" s="12"/>
      <c r="F149" s="8" t="e">
        <v>#N/A</v>
      </c>
      <c r="G149" s="8" t="e">
        <v>#N/A</v>
      </c>
    </row>
    <row r="150" spans="1:7" ht="14.65" customHeight="1" x14ac:dyDescent="0.2">
      <c r="A150" s="8">
        <v>167</v>
      </c>
      <c r="B150" s="8"/>
      <c r="C150" s="9" t="e">
        <v>#N/A</v>
      </c>
      <c r="D150" s="9" t="e">
        <v>#N/A</v>
      </c>
      <c r="E150" s="12"/>
      <c r="F150" s="8" t="e">
        <v>#N/A</v>
      </c>
      <c r="G150" s="8" t="e">
        <v>#N/A</v>
      </c>
    </row>
    <row r="151" spans="1:7" ht="14.65" customHeight="1" x14ac:dyDescent="0.2">
      <c r="A151" s="8">
        <v>168</v>
      </c>
      <c r="B151" s="8"/>
      <c r="C151" s="9" t="e">
        <v>#N/A</v>
      </c>
      <c r="D151" s="9" t="e">
        <v>#N/A</v>
      </c>
      <c r="E151" s="12"/>
      <c r="F151" s="8" t="e">
        <v>#N/A</v>
      </c>
      <c r="G151" s="8" t="e">
        <v>#N/A</v>
      </c>
    </row>
    <row r="152" spans="1:7" ht="14.65" customHeight="1" x14ac:dyDescent="0.2">
      <c r="A152" s="8">
        <v>169</v>
      </c>
      <c r="B152" s="8"/>
      <c r="C152" s="9" t="e">
        <v>#N/A</v>
      </c>
      <c r="D152" s="9" t="e">
        <v>#N/A</v>
      </c>
      <c r="E152" s="12"/>
      <c r="F152" s="8" t="e">
        <v>#N/A</v>
      </c>
      <c r="G152" s="8" t="e">
        <v>#N/A</v>
      </c>
    </row>
    <row r="153" spans="1:7" ht="14.65" customHeight="1" x14ac:dyDescent="0.2">
      <c r="A153" s="8">
        <v>170</v>
      </c>
      <c r="B153" s="8"/>
      <c r="C153" s="9" t="e">
        <v>#N/A</v>
      </c>
      <c r="D153" s="9" t="e">
        <v>#N/A</v>
      </c>
      <c r="E153" s="12"/>
      <c r="F153" s="8" t="e">
        <v>#N/A</v>
      </c>
      <c r="G153" s="8" t="e">
        <v>#N/A</v>
      </c>
    </row>
    <row r="154" spans="1:7" ht="14.65" customHeight="1" x14ac:dyDescent="0.2">
      <c r="A154" s="8">
        <v>171</v>
      </c>
      <c r="B154" s="8"/>
      <c r="C154" s="9" t="e">
        <v>#N/A</v>
      </c>
      <c r="D154" s="9" t="e">
        <v>#N/A</v>
      </c>
      <c r="E154" s="12"/>
      <c r="F154" s="8" t="e">
        <v>#N/A</v>
      </c>
      <c r="G154" s="8" t="e">
        <v>#N/A</v>
      </c>
    </row>
    <row r="155" spans="1:7" ht="14.65" customHeight="1" x14ac:dyDescent="0.2">
      <c r="A155" s="8">
        <v>172</v>
      </c>
      <c r="B155" s="8"/>
      <c r="C155" s="9" t="e">
        <v>#N/A</v>
      </c>
      <c r="D155" s="9" t="e">
        <v>#N/A</v>
      </c>
      <c r="E155" s="12"/>
      <c r="F155" s="8" t="e">
        <v>#N/A</v>
      </c>
      <c r="G155" s="8" t="e">
        <v>#N/A</v>
      </c>
    </row>
    <row r="156" spans="1:7" ht="14.65" customHeight="1" x14ac:dyDescent="0.2">
      <c r="A156" s="8">
        <v>173</v>
      </c>
      <c r="B156" s="8"/>
      <c r="C156" s="9" t="e">
        <v>#N/A</v>
      </c>
      <c r="D156" s="9" t="e">
        <v>#N/A</v>
      </c>
      <c r="E156" s="12"/>
      <c r="F156" s="8" t="e">
        <v>#N/A</v>
      </c>
      <c r="G156" s="8" t="e">
        <v>#N/A</v>
      </c>
    </row>
    <row r="157" spans="1:7" ht="14.65" customHeight="1" x14ac:dyDescent="0.2">
      <c r="A157" s="8">
        <v>174</v>
      </c>
      <c r="B157" s="8"/>
      <c r="C157" s="9" t="e">
        <v>#N/A</v>
      </c>
      <c r="D157" s="9" t="e">
        <v>#N/A</v>
      </c>
      <c r="E157" s="12"/>
      <c r="F157" s="8" t="e">
        <v>#N/A</v>
      </c>
      <c r="G157" s="8" t="e">
        <v>#N/A</v>
      </c>
    </row>
    <row r="158" spans="1:7" ht="14.65" customHeight="1" x14ac:dyDescent="0.2">
      <c r="A158" s="8">
        <v>175</v>
      </c>
      <c r="B158" s="8"/>
      <c r="C158" s="9" t="e">
        <v>#N/A</v>
      </c>
      <c r="D158" s="9" t="e">
        <v>#N/A</v>
      </c>
      <c r="E158" s="12"/>
      <c r="F158" s="8" t="e">
        <v>#N/A</v>
      </c>
      <c r="G158" s="8" t="e">
        <v>#N/A</v>
      </c>
    </row>
    <row r="159" spans="1:7" ht="14.65" customHeight="1" x14ac:dyDescent="0.2">
      <c r="A159" s="8">
        <v>176</v>
      </c>
      <c r="B159" s="8"/>
      <c r="C159" s="9" t="e">
        <v>#N/A</v>
      </c>
      <c r="D159" s="9" t="e">
        <v>#N/A</v>
      </c>
      <c r="E159" s="12"/>
      <c r="F159" s="8" t="e">
        <v>#N/A</v>
      </c>
      <c r="G159" s="8" t="e">
        <v>#N/A</v>
      </c>
    </row>
    <row r="160" spans="1:7" ht="14.65" customHeight="1" x14ac:dyDescent="0.2">
      <c r="A160" s="8">
        <v>177</v>
      </c>
      <c r="B160" s="8"/>
      <c r="C160" s="9" t="e">
        <v>#N/A</v>
      </c>
      <c r="D160" s="9" t="e">
        <v>#N/A</v>
      </c>
      <c r="E160" s="12"/>
      <c r="F160" s="8" t="e">
        <v>#N/A</v>
      </c>
      <c r="G160" s="8" t="e">
        <v>#N/A</v>
      </c>
    </row>
    <row r="161" spans="1:7" ht="14.65" customHeight="1" x14ac:dyDescent="0.2">
      <c r="A161" s="8">
        <v>178</v>
      </c>
      <c r="B161" s="8"/>
      <c r="C161" s="9" t="e">
        <v>#N/A</v>
      </c>
      <c r="D161" s="9" t="e">
        <v>#N/A</v>
      </c>
      <c r="E161" s="12"/>
      <c r="F161" s="8" t="e">
        <v>#N/A</v>
      </c>
      <c r="G161" s="8" t="e">
        <v>#N/A</v>
      </c>
    </row>
    <row r="162" spans="1:7" ht="14.65" customHeight="1" x14ac:dyDescent="0.2">
      <c r="A162" s="8">
        <v>179</v>
      </c>
      <c r="B162" s="8"/>
      <c r="C162" s="9" t="e">
        <v>#N/A</v>
      </c>
      <c r="D162" s="9" t="e">
        <v>#N/A</v>
      </c>
      <c r="E162" s="12"/>
      <c r="F162" s="8" t="e">
        <v>#N/A</v>
      </c>
      <c r="G162" s="8" t="e">
        <v>#N/A</v>
      </c>
    </row>
    <row r="163" spans="1:7" ht="14.65" customHeight="1" x14ac:dyDescent="0.2">
      <c r="A163" s="8">
        <v>180</v>
      </c>
      <c r="B163" s="8"/>
      <c r="C163" s="9" t="e">
        <v>#N/A</v>
      </c>
      <c r="D163" s="9" t="e">
        <v>#N/A</v>
      </c>
      <c r="E163" s="12"/>
      <c r="F163" s="8" t="e">
        <v>#N/A</v>
      </c>
      <c r="G163" s="8" t="e">
        <v>#N/A</v>
      </c>
    </row>
    <row r="164" spans="1:7" ht="14.65" customHeight="1" x14ac:dyDescent="0.2">
      <c r="A164" s="8">
        <v>181</v>
      </c>
      <c r="B164" s="8"/>
      <c r="C164" s="9" t="e">
        <v>#N/A</v>
      </c>
      <c r="D164" s="9" t="e">
        <v>#N/A</v>
      </c>
      <c r="E164" s="12"/>
      <c r="F164" s="8" t="e">
        <v>#N/A</v>
      </c>
      <c r="G164" s="8" t="e">
        <v>#N/A</v>
      </c>
    </row>
    <row r="165" spans="1:7" ht="14.65" customHeight="1" x14ac:dyDescent="0.2">
      <c r="A165" s="8">
        <v>182</v>
      </c>
      <c r="B165" s="8"/>
      <c r="C165" s="9" t="e">
        <v>#N/A</v>
      </c>
      <c r="D165" s="9" t="e">
        <v>#N/A</v>
      </c>
      <c r="E165" s="12"/>
      <c r="F165" s="8" t="e">
        <v>#N/A</v>
      </c>
      <c r="G165" s="8" t="e">
        <v>#N/A</v>
      </c>
    </row>
    <row r="166" spans="1:7" ht="14.65" customHeight="1" x14ac:dyDescent="0.2">
      <c r="A166" s="8">
        <v>183</v>
      </c>
      <c r="B166" s="8"/>
      <c r="C166" s="9" t="e">
        <v>#N/A</v>
      </c>
      <c r="D166" s="9" t="e">
        <v>#N/A</v>
      </c>
      <c r="E166" s="12"/>
      <c r="F166" s="8" t="e">
        <v>#N/A</v>
      </c>
      <c r="G166" s="8" t="e">
        <v>#N/A</v>
      </c>
    </row>
    <row r="167" spans="1:7" ht="14.65" customHeight="1" x14ac:dyDescent="0.2">
      <c r="A167" s="8">
        <v>184</v>
      </c>
      <c r="B167" s="8"/>
      <c r="C167" s="9" t="e">
        <v>#N/A</v>
      </c>
      <c r="D167" s="9" t="e">
        <v>#N/A</v>
      </c>
      <c r="E167" s="12"/>
      <c r="F167" s="8" t="e">
        <v>#N/A</v>
      </c>
      <c r="G167" s="8" t="e">
        <v>#N/A</v>
      </c>
    </row>
    <row r="168" spans="1:7" ht="14.65" customHeight="1" x14ac:dyDescent="0.2">
      <c r="A168" s="8">
        <v>185</v>
      </c>
      <c r="B168" s="8"/>
      <c r="C168" s="9" t="e">
        <v>#N/A</v>
      </c>
      <c r="D168" s="9" t="e">
        <v>#N/A</v>
      </c>
      <c r="E168" s="12"/>
      <c r="F168" s="8" t="e">
        <v>#N/A</v>
      </c>
      <c r="G168" s="8" t="e">
        <v>#N/A</v>
      </c>
    </row>
    <row r="169" spans="1:7" ht="14.65" customHeight="1" x14ac:dyDescent="0.2">
      <c r="A169" s="8">
        <v>186</v>
      </c>
      <c r="B169" s="8"/>
      <c r="C169" s="9" t="e">
        <v>#N/A</v>
      </c>
      <c r="D169" s="9" t="e">
        <v>#N/A</v>
      </c>
      <c r="E169" s="12"/>
      <c r="F169" s="8" t="e">
        <v>#N/A</v>
      </c>
      <c r="G169" s="8" t="e">
        <v>#N/A</v>
      </c>
    </row>
    <row r="170" spans="1:7" ht="14.65" customHeight="1" x14ac:dyDescent="0.2">
      <c r="A170" s="8">
        <v>187</v>
      </c>
      <c r="B170" s="8"/>
      <c r="C170" s="9" t="e">
        <v>#N/A</v>
      </c>
      <c r="D170" s="9" t="e">
        <v>#N/A</v>
      </c>
      <c r="E170" s="12"/>
      <c r="F170" s="8" t="e">
        <v>#N/A</v>
      </c>
      <c r="G170" s="8" t="e">
        <v>#N/A</v>
      </c>
    </row>
    <row r="171" spans="1:7" ht="14.65" customHeight="1" x14ac:dyDescent="0.2">
      <c r="A171" s="8">
        <v>188</v>
      </c>
      <c r="B171" s="8"/>
      <c r="C171" s="9" t="e">
        <v>#N/A</v>
      </c>
      <c r="D171" s="9" t="e">
        <v>#N/A</v>
      </c>
      <c r="E171" s="12"/>
      <c r="F171" s="8" t="e">
        <v>#N/A</v>
      </c>
      <c r="G171" s="8" t="e">
        <v>#N/A</v>
      </c>
    </row>
    <row r="172" spans="1:7" ht="14.65" customHeight="1" x14ac:dyDescent="0.2">
      <c r="A172" s="8">
        <v>189</v>
      </c>
      <c r="B172" s="8"/>
      <c r="C172" s="9" t="e">
        <v>#N/A</v>
      </c>
      <c r="D172" s="9" t="e">
        <v>#N/A</v>
      </c>
      <c r="E172" s="12"/>
      <c r="F172" s="8" t="e">
        <v>#N/A</v>
      </c>
      <c r="G172" s="8" t="e">
        <v>#N/A</v>
      </c>
    </row>
    <row r="173" spans="1:7" ht="14.65" customHeight="1" x14ac:dyDescent="0.2">
      <c r="A173" s="8">
        <v>190</v>
      </c>
      <c r="B173" s="8"/>
      <c r="C173" s="9" t="e">
        <v>#N/A</v>
      </c>
      <c r="D173" s="9" t="e">
        <v>#N/A</v>
      </c>
      <c r="E173" s="12"/>
      <c r="F173" s="8" t="e">
        <v>#N/A</v>
      </c>
      <c r="G173" s="8" t="e">
        <v>#N/A</v>
      </c>
    </row>
    <row r="174" spans="1:7" ht="14.65" customHeight="1" x14ac:dyDescent="0.2">
      <c r="A174" s="8">
        <v>191</v>
      </c>
      <c r="B174" s="8"/>
      <c r="C174" s="9" t="e">
        <v>#N/A</v>
      </c>
      <c r="D174" s="9" t="e">
        <v>#N/A</v>
      </c>
      <c r="E174" s="12"/>
      <c r="F174" s="8" t="e">
        <v>#N/A</v>
      </c>
      <c r="G174" s="8" t="e">
        <v>#N/A</v>
      </c>
    </row>
    <row r="175" spans="1:7" ht="14.65" customHeight="1" x14ac:dyDescent="0.2">
      <c r="A175" s="8">
        <v>192</v>
      </c>
      <c r="B175" s="8"/>
      <c r="C175" s="9" t="e">
        <v>#N/A</v>
      </c>
      <c r="D175" s="9" t="e">
        <v>#N/A</v>
      </c>
      <c r="E175" s="12"/>
      <c r="F175" s="8" t="e">
        <v>#N/A</v>
      </c>
      <c r="G175" s="8" t="e">
        <v>#N/A</v>
      </c>
    </row>
    <row r="176" spans="1:7" ht="14.65" customHeight="1" x14ac:dyDescent="0.2">
      <c r="A176" s="8">
        <v>193</v>
      </c>
      <c r="B176" s="8"/>
      <c r="C176" s="9" t="e">
        <v>#N/A</v>
      </c>
      <c r="D176" s="9" t="e">
        <v>#N/A</v>
      </c>
      <c r="E176" s="12"/>
      <c r="F176" s="8" t="e">
        <v>#N/A</v>
      </c>
      <c r="G176" s="8" t="e">
        <v>#N/A</v>
      </c>
    </row>
    <row r="177" spans="1:7" ht="14.65" customHeight="1" x14ac:dyDescent="0.2">
      <c r="A177" s="8">
        <v>194</v>
      </c>
      <c r="B177" s="8"/>
      <c r="C177" s="9" t="e">
        <v>#N/A</v>
      </c>
      <c r="D177" s="9" t="e">
        <v>#N/A</v>
      </c>
      <c r="E177" s="12"/>
      <c r="F177" s="8" t="e">
        <v>#N/A</v>
      </c>
      <c r="G177" s="8" t="e">
        <v>#N/A</v>
      </c>
    </row>
    <row r="178" spans="1:7" ht="14.65" customHeight="1" x14ac:dyDescent="0.2">
      <c r="A178" s="8">
        <v>195</v>
      </c>
      <c r="B178" s="8"/>
      <c r="C178" s="9" t="e">
        <v>#N/A</v>
      </c>
      <c r="D178" s="9" t="e">
        <v>#N/A</v>
      </c>
      <c r="E178" s="12"/>
      <c r="F178" s="8" t="e">
        <v>#N/A</v>
      </c>
      <c r="G178" s="8" t="e">
        <v>#N/A</v>
      </c>
    </row>
    <row r="179" spans="1:7" ht="14.65" customHeight="1" x14ac:dyDescent="0.2">
      <c r="A179" s="8">
        <v>196</v>
      </c>
      <c r="B179" s="8"/>
      <c r="C179" s="9" t="e">
        <v>#N/A</v>
      </c>
      <c r="D179" s="9" t="e">
        <v>#N/A</v>
      </c>
      <c r="E179" s="12"/>
      <c r="F179" s="8" t="e">
        <v>#N/A</v>
      </c>
      <c r="G179" s="8" t="e">
        <v>#N/A</v>
      </c>
    </row>
    <row r="180" spans="1:7" ht="14.65" customHeight="1" x14ac:dyDescent="0.2">
      <c r="A180" s="8">
        <v>197</v>
      </c>
      <c r="B180" s="8"/>
      <c r="C180" s="9" t="e">
        <v>#N/A</v>
      </c>
      <c r="D180" s="9" t="e">
        <v>#N/A</v>
      </c>
      <c r="E180" s="12"/>
      <c r="F180" s="8" t="e">
        <v>#N/A</v>
      </c>
      <c r="G180" s="8" t="e">
        <v>#N/A</v>
      </c>
    </row>
    <row r="181" spans="1:7" ht="14.65" customHeight="1" x14ac:dyDescent="0.2">
      <c r="A181" s="8">
        <v>198</v>
      </c>
      <c r="B181" s="8"/>
      <c r="C181" s="9" t="e">
        <v>#N/A</v>
      </c>
      <c r="D181" s="9" t="e">
        <v>#N/A</v>
      </c>
      <c r="E181" s="12"/>
      <c r="F181" s="8" t="e">
        <v>#N/A</v>
      </c>
      <c r="G181" s="8" t="e">
        <v>#N/A</v>
      </c>
    </row>
    <row r="182" spans="1:7" ht="14.65" customHeight="1" x14ac:dyDescent="0.2">
      <c r="A182" s="8">
        <v>199</v>
      </c>
      <c r="B182" s="8"/>
      <c r="C182" s="9" t="e">
        <v>#N/A</v>
      </c>
      <c r="D182" s="9" t="e">
        <v>#N/A</v>
      </c>
      <c r="E182" s="12"/>
      <c r="F182" s="8" t="e">
        <v>#N/A</v>
      </c>
      <c r="G182" s="8" t="e">
        <v>#N/A</v>
      </c>
    </row>
    <row r="183" spans="1:7" ht="14.65" customHeight="1" x14ac:dyDescent="0.2">
      <c r="A183" s="8">
        <v>200</v>
      </c>
      <c r="B183" s="8"/>
      <c r="C183" s="9" t="e">
        <v>#N/A</v>
      </c>
      <c r="D183" s="9" t="e">
        <v>#N/A</v>
      </c>
      <c r="E183" s="12"/>
      <c r="F183" s="8" t="e">
        <v>#N/A</v>
      </c>
      <c r="G183" s="8" t="e">
        <v>#N/A</v>
      </c>
    </row>
    <row r="184" spans="1:7" ht="14.65" customHeight="1" x14ac:dyDescent="0.2">
      <c r="A184" s="8">
        <v>201</v>
      </c>
      <c r="B184" s="8"/>
      <c r="C184" s="9" t="e">
        <v>#N/A</v>
      </c>
      <c r="D184" s="9" t="e">
        <v>#N/A</v>
      </c>
      <c r="E184" s="12"/>
      <c r="F184" s="8" t="e">
        <v>#N/A</v>
      </c>
      <c r="G184" s="8" t="e">
        <v>#N/A</v>
      </c>
    </row>
    <row r="185" spans="1:7" ht="14.65" customHeight="1" x14ac:dyDescent="0.2">
      <c r="A185" s="8">
        <v>202</v>
      </c>
      <c r="B185" s="8"/>
      <c r="C185" s="9" t="e">
        <v>#N/A</v>
      </c>
      <c r="D185" s="9" t="e">
        <v>#N/A</v>
      </c>
      <c r="E185" s="12"/>
      <c r="F185" s="8" t="e">
        <v>#N/A</v>
      </c>
      <c r="G185" s="8" t="e">
        <v>#N/A</v>
      </c>
    </row>
    <row r="186" spans="1:7" ht="14.65" customHeight="1" x14ac:dyDescent="0.2">
      <c r="A186" s="8">
        <v>203</v>
      </c>
      <c r="B186" s="8"/>
      <c r="C186" s="9" t="e">
        <v>#N/A</v>
      </c>
      <c r="D186" s="9" t="e">
        <v>#N/A</v>
      </c>
      <c r="E186" s="12"/>
      <c r="F186" s="8" t="e">
        <v>#N/A</v>
      </c>
      <c r="G186" s="8" t="e">
        <v>#N/A</v>
      </c>
    </row>
    <row r="187" spans="1:7" ht="14.65" customHeight="1" x14ac:dyDescent="0.2">
      <c r="A187" s="8">
        <v>204</v>
      </c>
      <c r="B187" s="8"/>
      <c r="C187" s="9" t="e">
        <v>#N/A</v>
      </c>
      <c r="D187" s="9" t="e">
        <v>#N/A</v>
      </c>
      <c r="E187" s="12"/>
      <c r="F187" s="8" t="e">
        <v>#N/A</v>
      </c>
      <c r="G187" s="8" t="e">
        <v>#N/A</v>
      </c>
    </row>
    <row r="188" spans="1:7" ht="14.65" customHeight="1" x14ac:dyDescent="0.2">
      <c r="A188" s="8">
        <v>205</v>
      </c>
      <c r="B188" s="8"/>
      <c r="C188" s="9" t="e">
        <v>#N/A</v>
      </c>
      <c r="D188" s="9" t="e">
        <v>#N/A</v>
      </c>
      <c r="E188" s="12"/>
      <c r="F188" s="8" t="e">
        <v>#N/A</v>
      </c>
      <c r="G188" s="8" t="e">
        <v>#N/A</v>
      </c>
    </row>
    <row r="189" spans="1:7" ht="14.65" customHeight="1" x14ac:dyDescent="0.2">
      <c r="A189" s="8">
        <v>206</v>
      </c>
      <c r="B189" s="8"/>
      <c r="C189" s="9" t="e">
        <v>#N/A</v>
      </c>
      <c r="D189" s="9" t="e">
        <v>#N/A</v>
      </c>
      <c r="E189" s="12"/>
      <c r="F189" s="8" t="e">
        <v>#N/A</v>
      </c>
      <c r="G189" s="8" t="e">
        <v>#N/A</v>
      </c>
    </row>
    <row r="190" spans="1:7" ht="14.65" customHeight="1" x14ac:dyDescent="0.2">
      <c r="A190" s="8">
        <v>207</v>
      </c>
      <c r="B190" s="8"/>
      <c r="C190" s="9" t="e">
        <v>#N/A</v>
      </c>
      <c r="D190" s="9" t="e">
        <v>#N/A</v>
      </c>
      <c r="E190" s="12"/>
      <c r="F190" s="8" t="e">
        <v>#N/A</v>
      </c>
      <c r="G190" s="8" t="e">
        <v>#N/A</v>
      </c>
    </row>
    <row r="191" spans="1:7" ht="14.65" customHeight="1" x14ac:dyDescent="0.2">
      <c r="A191" s="8">
        <v>208</v>
      </c>
      <c r="B191" s="8"/>
      <c r="C191" s="9" t="e">
        <v>#N/A</v>
      </c>
      <c r="D191" s="9" t="e">
        <v>#N/A</v>
      </c>
      <c r="E191" s="12"/>
      <c r="F191" s="8" t="e">
        <v>#N/A</v>
      </c>
      <c r="G191" s="8" t="e">
        <v>#N/A</v>
      </c>
    </row>
    <row r="192" spans="1:7" ht="14.65" customHeight="1" x14ac:dyDescent="0.2">
      <c r="A192" s="8">
        <v>209</v>
      </c>
      <c r="B192" s="8"/>
      <c r="C192" s="9" t="e">
        <v>#N/A</v>
      </c>
      <c r="D192" s="9" t="e">
        <v>#N/A</v>
      </c>
      <c r="E192" s="12"/>
      <c r="F192" s="8" t="e">
        <v>#N/A</v>
      </c>
      <c r="G192" s="8" t="e">
        <v>#N/A</v>
      </c>
    </row>
    <row r="193" spans="1:7" ht="14.65" customHeight="1" x14ac:dyDescent="0.2">
      <c r="A193" s="8">
        <v>210</v>
      </c>
      <c r="B193" s="8"/>
      <c r="C193" s="9" t="e">
        <v>#N/A</v>
      </c>
      <c r="D193" s="9" t="e">
        <v>#N/A</v>
      </c>
      <c r="E193" s="12"/>
      <c r="F193" s="8" t="e">
        <v>#N/A</v>
      </c>
      <c r="G193" s="8" t="e">
        <v>#N/A</v>
      </c>
    </row>
    <row r="194" spans="1:7" ht="14.65" customHeight="1" x14ac:dyDescent="0.2">
      <c r="A194" s="8">
        <v>211</v>
      </c>
      <c r="B194" s="8"/>
      <c r="C194" s="9" t="e">
        <v>#N/A</v>
      </c>
      <c r="D194" s="9" t="e">
        <v>#N/A</v>
      </c>
      <c r="E194" s="12"/>
      <c r="F194" s="8" t="e">
        <v>#N/A</v>
      </c>
      <c r="G194" s="8" t="e">
        <v>#N/A</v>
      </c>
    </row>
    <row r="195" spans="1:7" ht="14.65" customHeight="1" x14ac:dyDescent="0.2">
      <c r="A195" s="8">
        <v>212</v>
      </c>
      <c r="B195" s="8"/>
      <c r="C195" s="9" t="e">
        <v>#N/A</v>
      </c>
      <c r="D195" s="9" t="e">
        <v>#N/A</v>
      </c>
      <c r="E195" s="12"/>
      <c r="F195" s="8" t="e">
        <v>#N/A</v>
      </c>
      <c r="G195" s="8" t="e">
        <v>#N/A</v>
      </c>
    </row>
    <row r="196" spans="1:7" ht="14.65" customHeight="1" x14ac:dyDescent="0.2">
      <c r="A196" s="8">
        <v>213</v>
      </c>
      <c r="B196" s="8"/>
      <c r="C196" s="9" t="e">
        <v>#N/A</v>
      </c>
      <c r="D196" s="9" t="e">
        <v>#N/A</v>
      </c>
      <c r="E196" s="12"/>
      <c r="F196" s="8" t="e">
        <v>#N/A</v>
      </c>
      <c r="G196" s="8" t="e">
        <v>#N/A</v>
      </c>
    </row>
    <row r="197" spans="1:7" ht="14.65" customHeight="1" x14ac:dyDescent="0.2">
      <c r="A197" s="8">
        <v>214</v>
      </c>
      <c r="B197" s="8"/>
      <c r="C197" s="9" t="e">
        <v>#N/A</v>
      </c>
      <c r="D197" s="9" t="e">
        <v>#N/A</v>
      </c>
      <c r="E197" s="12"/>
      <c r="F197" s="8" t="e">
        <v>#N/A</v>
      </c>
      <c r="G197" s="8" t="e">
        <v>#N/A</v>
      </c>
    </row>
    <row r="198" spans="1:7" ht="14.65" customHeight="1" x14ac:dyDescent="0.2">
      <c r="A198" s="8">
        <v>215</v>
      </c>
      <c r="B198" s="8"/>
      <c r="C198" s="9" t="e">
        <v>#N/A</v>
      </c>
      <c r="D198" s="9" t="e">
        <v>#N/A</v>
      </c>
      <c r="E198" s="12"/>
      <c r="F198" s="8" t="e">
        <v>#N/A</v>
      </c>
      <c r="G198" s="8" t="e">
        <v>#N/A</v>
      </c>
    </row>
    <row r="199" spans="1:7" ht="14.65" customHeight="1" x14ac:dyDescent="0.2">
      <c r="A199" s="8">
        <v>216</v>
      </c>
      <c r="B199" s="8"/>
      <c r="C199" s="9" t="e">
        <v>#N/A</v>
      </c>
      <c r="D199" s="9" t="e">
        <v>#N/A</v>
      </c>
      <c r="E199" s="12"/>
      <c r="F199" s="8" t="e">
        <v>#N/A</v>
      </c>
      <c r="G199" s="8" t="e">
        <v>#N/A</v>
      </c>
    </row>
    <row r="200" spans="1:7" ht="14.65" customHeight="1" x14ac:dyDescent="0.2">
      <c r="A200" s="8">
        <v>217</v>
      </c>
      <c r="B200" s="8"/>
      <c r="C200" s="9" t="e">
        <v>#N/A</v>
      </c>
      <c r="D200" s="9" t="e">
        <v>#N/A</v>
      </c>
      <c r="E200" s="12"/>
      <c r="F200" s="8" t="e">
        <v>#N/A</v>
      </c>
      <c r="G200" s="8" t="e">
        <v>#N/A</v>
      </c>
    </row>
    <row r="201" spans="1:7" ht="14.65" customHeight="1" x14ac:dyDescent="0.2">
      <c r="A201" s="8">
        <v>218</v>
      </c>
      <c r="B201" s="8"/>
      <c r="C201" s="9" t="e">
        <v>#N/A</v>
      </c>
      <c r="D201" s="9" t="e">
        <v>#N/A</v>
      </c>
      <c r="E201" s="12"/>
      <c r="F201" s="8" t="e">
        <v>#N/A</v>
      </c>
      <c r="G201" s="8" t="e">
        <v>#N/A</v>
      </c>
    </row>
    <row r="202" spans="1:7" ht="14.65" customHeight="1" x14ac:dyDescent="0.2">
      <c r="A202" s="8">
        <v>219</v>
      </c>
      <c r="B202" s="8"/>
      <c r="C202" s="9" t="e">
        <v>#N/A</v>
      </c>
      <c r="D202" s="9" t="e">
        <v>#N/A</v>
      </c>
      <c r="E202" s="12"/>
      <c r="F202" s="8" t="e">
        <v>#N/A</v>
      </c>
      <c r="G202" s="8" t="e">
        <v>#N/A</v>
      </c>
    </row>
    <row r="203" spans="1:7" ht="14.65" customHeight="1" x14ac:dyDescent="0.2">
      <c r="A203" s="8">
        <v>220</v>
      </c>
      <c r="B203" s="8"/>
      <c r="C203" s="9" t="e">
        <v>#N/A</v>
      </c>
      <c r="D203" s="9" t="e">
        <v>#N/A</v>
      </c>
      <c r="E203" s="12"/>
      <c r="F203" s="8" t="e">
        <v>#N/A</v>
      </c>
      <c r="G203" s="8" t="e">
        <v>#N/A</v>
      </c>
    </row>
    <row r="204" spans="1:7" ht="14.65" customHeight="1" x14ac:dyDescent="0.2">
      <c r="A204" s="8">
        <v>221</v>
      </c>
      <c r="B204" s="8"/>
      <c r="C204" s="9" t="e">
        <v>#N/A</v>
      </c>
      <c r="D204" s="9" t="e">
        <v>#N/A</v>
      </c>
      <c r="E204" s="12"/>
      <c r="F204" s="8" t="e">
        <v>#N/A</v>
      </c>
      <c r="G204" s="8" t="e">
        <v>#N/A</v>
      </c>
    </row>
    <row r="205" spans="1:7" ht="14.65" customHeight="1" x14ac:dyDescent="0.2">
      <c r="A205" s="8">
        <v>222</v>
      </c>
      <c r="B205" s="8"/>
      <c r="C205" s="9" t="e">
        <v>#N/A</v>
      </c>
      <c r="D205" s="9" t="e">
        <v>#N/A</v>
      </c>
      <c r="E205" s="12"/>
      <c r="F205" s="8" t="e">
        <v>#N/A</v>
      </c>
      <c r="G205" s="8" t="e">
        <v>#N/A</v>
      </c>
    </row>
    <row r="206" spans="1:7" ht="14.65" customHeight="1" x14ac:dyDescent="0.2">
      <c r="A206" s="8">
        <v>223</v>
      </c>
      <c r="B206" s="8"/>
      <c r="C206" s="9" t="e">
        <v>#N/A</v>
      </c>
      <c r="D206" s="9" t="e">
        <v>#N/A</v>
      </c>
      <c r="E206" s="12"/>
      <c r="F206" s="8" t="e">
        <v>#N/A</v>
      </c>
      <c r="G206" s="8" t="e">
        <v>#N/A</v>
      </c>
    </row>
    <row r="207" spans="1:7" ht="14.65" customHeight="1" x14ac:dyDescent="0.2">
      <c r="A207" s="8">
        <v>224</v>
      </c>
      <c r="B207" s="8"/>
      <c r="C207" s="9" t="e">
        <v>#N/A</v>
      </c>
      <c r="D207" s="9" t="e">
        <v>#N/A</v>
      </c>
      <c r="E207" s="12"/>
      <c r="F207" s="8" t="e">
        <v>#N/A</v>
      </c>
      <c r="G207" s="8" t="e">
        <v>#N/A</v>
      </c>
    </row>
    <row r="208" spans="1:7" ht="14.65" customHeight="1" x14ac:dyDescent="0.2">
      <c r="A208" s="8">
        <v>225</v>
      </c>
      <c r="B208" s="8"/>
      <c r="C208" s="9" t="e">
        <v>#N/A</v>
      </c>
      <c r="D208" s="9" t="e">
        <v>#N/A</v>
      </c>
      <c r="E208" s="12"/>
      <c r="F208" s="8" t="e">
        <v>#N/A</v>
      </c>
      <c r="G208" s="8" t="e">
        <v>#N/A</v>
      </c>
    </row>
    <row r="209" spans="1:7" ht="14.65" customHeight="1" x14ac:dyDescent="0.2">
      <c r="A209" s="8">
        <v>226</v>
      </c>
      <c r="B209" s="8"/>
      <c r="C209" s="9" t="e">
        <v>#N/A</v>
      </c>
      <c r="D209" s="9" t="e">
        <v>#N/A</v>
      </c>
      <c r="E209" s="12"/>
      <c r="F209" s="8" t="e">
        <v>#N/A</v>
      </c>
      <c r="G209" s="8" t="e">
        <v>#N/A</v>
      </c>
    </row>
    <row r="210" spans="1:7" ht="14.65" customHeight="1" x14ac:dyDescent="0.2">
      <c r="A210" s="8">
        <v>227</v>
      </c>
      <c r="B210" s="8"/>
      <c r="C210" s="9" t="e">
        <v>#N/A</v>
      </c>
      <c r="D210" s="9" t="e">
        <v>#N/A</v>
      </c>
      <c r="E210" s="12"/>
      <c r="F210" s="8" t="e">
        <v>#N/A</v>
      </c>
      <c r="G210" s="8" t="e">
        <v>#N/A</v>
      </c>
    </row>
    <row r="211" spans="1:7" ht="14.65" customHeight="1" x14ac:dyDescent="0.2">
      <c r="A211" s="8">
        <v>228</v>
      </c>
      <c r="B211" s="8"/>
      <c r="C211" s="9" t="e">
        <v>#N/A</v>
      </c>
      <c r="D211" s="9" t="e">
        <v>#N/A</v>
      </c>
      <c r="E211" s="12"/>
      <c r="F211" s="8" t="e">
        <v>#N/A</v>
      </c>
      <c r="G211" s="8" t="e">
        <v>#N/A</v>
      </c>
    </row>
    <row r="212" spans="1:7" ht="14.65" customHeight="1" x14ac:dyDescent="0.2">
      <c r="A212" s="8">
        <v>229</v>
      </c>
      <c r="B212" s="8"/>
      <c r="C212" s="9" t="e">
        <v>#N/A</v>
      </c>
      <c r="D212" s="9" t="e">
        <v>#N/A</v>
      </c>
      <c r="E212" s="12"/>
      <c r="F212" s="8" t="e">
        <v>#N/A</v>
      </c>
      <c r="G212" s="8" t="e">
        <v>#N/A</v>
      </c>
    </row>
    <row r="213" spans="1:7" ht="14.65" customHeight="1" x14ac:dyDescent="0.2">
      <c r="A213" s="8">
        <v>230</v>
      </c>
      <c r="B213" s="8"/>
      <c r="C213" s="9" t="e">
        <v>#N/A</v>
      </c>
      <c r="D213" s="9" t="e">
        <v>#N/A</v>
      </c>
      <c r="E213" s="12"/>
      <c r="F213" s="8" t="e">
        <v>#N/A</v>
      </c>
      <c r="G213" s="8" t="e">
        <v>#N/A</v>
      </c>
    </row>
    <row r="214" spans="1:7" ht="14.65" customHeight="1" x14ac:dyDescent="0.2">
      <c r="A214" s="8">
        <v>231</v>
      </c>
      <c r="B214" s="8"/>
      <c r="C214" s="9" t="e">
        <v>#N/A</v>
      </c>
      <c r="D214" s="9" t="e">
        <v>#N/A</v>
      </c>
      <c r="E214" s="12"/>
      <c r="F214" s="8" t="e">
        <v>#N/A</v>
      </c>
      <c r="G214" s="8" t="e">
        <v>#N/A</v>
      </c>
    </row>
    <row r="215" spans="1:7" ht="14.65" customHeight="1" x14ac:dyDescent="0.2">
      <c r="A215" s="8">
        <v>232</v>
      </c>
      <c r="B215" s="8"/>
      <c r="C215" s="9" t="e">
        <v>#N/A</v>
      </c>
      <c r="D215" s="9" t="e">
        <v>#N/A</v>
      </c>
      <c r="E215" s="12"/>
      <c r="F215" s="8" t="e">
        <v>#N/A</v>
      </c>
      <c r="G215" s="8" t="e">
        <v>#N/A</v>
      </c>
    </row>
    <row r="216" spans="1:7" ht="14.65" customHeight="1" x14ac:dyDescent="0.2">
      <c r="A216" s="8">
        <v>233</v>
      </c>
      <c r="B216" s="8"/>
      <c r="C216" s="9" t="e">
        <v>#N/A</v>
      </c>
      <c r="D216" s="9" t="e">
        <v>#N/A</v>
      </c>
      <c r="E216" s="12"/>
      <c r="F216" s="8" t="e">
        <v>#N/A</v>
      </c>
      <c r="G216" s="8" t="e">
        <v>#N/A</v>
      </c>
    </row>
    <row r="217" spans="1:7" ht="14.65" customHeight="1" x14ac:dyDescent="0.2">
      <c r="A217" s="8">
        <v>234</v>
      </c>
      <c r="B217" s="8"/>
      <c r="C217" s="9" t="e">
        <v>#N/A</v>
      </c>
      <c r="D217" s="9" t="e">
        <v>#N/A</v>
      </c>
      <c r="E217" s="12"/>
      <c r="F217" s="8" t="e">
        <v>#N/A</v>
      </c>
      <c r="G217" s="8" t="e">
        <v>#N/A</v>
      </c>
    </row>
    <row r="218" spans="1:7" ht="14.65" customHeight="1" x14ac:dyDescent="0.2">
      <c r="A218" s="8">
        <v>235</v>
      </c>
      <c r="B218" s="8"/>
      <c r="C218" s="9" t="e">
        <v>#N/A</v>
      </c>
      <c r="D218" s="9" t="e">
        <v>#N/A</v>
      </c>
      <c r="E218" s="12"/>
      <c r="F218" s="8" t="e">
        <v>#N/A</v>
      </c>
      <c r="G218" s="8" t="e">
        <v>#N/A</v>
      </c>
    </row>
    <row r="219" spans="1:7" ht="14.65" customHeight="1" x14ac:dyDescent="0.2">
      <c r="A219" s="8">
        <v>236</v>
      </c>
      <c r="B219" s="8"/>
      <c r="C219" s="9" t="e">
        <v>#N/A</v>
      </c>
      <c r="D219" s="9" t="e">
        <v>#N/A</v>
      </c>
      <c r="E219" s="12"/>
      <c r="F219" s="8" t="e">
        <v>#N/A</v>
      </c>
      <c r="G219" s="8" t="e">
        <v>#N/A</v>
      </c>
    </row>
    <row r="220" spans="1:7" ht="14.65" customHeight="1" x14ac:dyDescent="0.2">
      <c r="A220" s="8">
        <v>237</v>
      </c>
      <c r="B220" s="8"/>
      <c r="C220" s="9" t="e">
        <v>#N/A</v>
      </c>
      <c r="D220" s="9" t="e">
        <v>#N/A</v>
      </c>
      <c r="E220" s="12"/>
      <c r="F220" s="8" t="e">
        <v>#N/A</v>
      </c>
      <c r="G220" s="8" t="e">
        <v>#N/A</v>
      </c>
    </row>
    <row r="221" spans="1:7" ht="14.65" customHeight="1" x14ac:dyDescent="0.2">
      <c r="A221" s="8">
        <v>238</v>
      </c>
      <c r="B221" s="8"/>
      <c r="C221" s="9" t="e">
        <v>#N/A</v>
      </c>
      <c r="D221" s="9" t="e">
        <v>#N/A</v>
      </c>
      <c r="E221" s="12"/>
      <c r="F221" s="8" t="e">
        <v>#N/A</v>
      </c>
      <c r="G221" s="8" t="e">
        <v>#N/A</v>
      </c>
    </row>
    <row r="222" spans="1:7" ht="14.65" customHeight="1" x14ac:dyDescent="0.2">
      <c r="A222" s="8">
        <v>239</v>
      </c>
      <c r="B222" s="8"/>
      <c r="C222" s="9" t="e">
        <v>#N/A</v>
      </c>
      <c r="D222" s="9" t="e">
        <v>#N/A</v>
      </c>
      <c r="E222" s="12"/>
      <c r="F222" s="8" t="e">
        <v>#N/A</v>
      </c>
      <c r="G222" s="8" t="e">
        <v>#N/A</v>
      </c>
    </row>
    <row r="223" spans="1:7" ht="14.65" customHeight="1" x14ac:dyDescent="0.2">
      <c r="A223" s="8">
        <v>240</v>
      </c>
      <c r="B223" s="8"/>
      <c r="C223" s="9" t="e">
        <v>#N/A</v>
      </c>
      <c r="D223" s="9" t="e">
        <v>#N/A</v>
      </c>
      <c r="E223" s="12"/>
      <c r="F223" s="8" t="e">
        <v>#N/A</v>
      </c>
      <c r="G223" s="8" t="e">
        <v>#N/A</v>
      </c>
    </row>
    <row r="224" spans="1:7" ht="14.65" customHeight="1" x14ac:dyDescent="0.2">
      <c r="A224" s="8">
        <v>241</v>
      </c>
      <c r="B224" s="8"/>
      <c r="C224" s="9" t="e">
        <v>#N/A</v>
      </c>
      <c r="D224" s="9" t="e">
        <v>#N/A</v>
      </c>
      <c r="E224" s="12"/>
      <c r="F224" s="8" t="e">
        <v>#N/A</v>
      </c>
      <c r="G224" s="8" t="e">
        <v>#N/A</v>
      </c>
    </row>
    <row r="225" spans="1:7" ht="14.65" customHeight="1" x14ac:dyDescent="0.2">
      <c r="A225" s="8">
        <v>242</v>
      </c>
      <c r="B225" s="8"/>
      <c r="C225" s="9" t="e">
        <v>#N/A</v>
      </c>
      <c r="D225" s="9" t="e">
        <v>#N/A</v>
      </c>
      <c r="E225" s="12"/>
      <c r="F225" s="8" t="e">
        <v>#N/A</v>
      </c>
      <c r="G225" s="8" t="e">
        <v>#N/A</v>
      </c>
    </row>
    <row r="226" spans="1:7" ht="14.65" customHeight="1" x14ac:dyDescent="0.2">
      <c r="A226" s="8">
        <v>243</v>
      </c>
      <c r="B226" s="8"/>
      <c r="C226" s="9" t="e">
        <v>#N/A</v>
      </c>
      <c r="D226" s="9" t="e">
        <v>#N/A</v>
      </c>
      <c r="E226" s="12"/>
      <c r="F226" s="8" t="e">
        <v>#N/A</v>
      </c>
      <c r="G226" s="8" t="e">
        <v>#N/A</v>
      </c>
    </row>
    <row r="227" spans="1:7" ht="14.65" customHeight="1" x14ac:dyDescent="0.2">
      <c r="A227" s="8">
        <v>244</v>
      </c>
      <c r="B227" s="8"/>
      <c r="C227" s="9" t="e">
        <v>#N/A</v>
      </c>
      <c r="D227" s="9" t="e">
        <v>#N/A</v>
      </c>
      <c r="E227" s="12"/>
      <c r="F227" s="8" t="e">
        <v>#N/A</v>
      </c>
      <c r="G227" s="8" t="e">
        <v>#N/A</v>
      </c>
    </row>
    <row r="228" spans="1:7" ht="14.65" customHeight="1" x14ac:dyDescent="0.2">
      <c r="A228" s="8">
        <v>245</v>
      </c>
      <c r="B228" s="8"/>
      <c r="C228" s="9" t="e">
        <v>#N/A</v>
      </c>
      <c r="D228" s="9" t="e">
        <v>#N/A</v>
      </c>
      <c r="E228" s="12"/>
      <c r="F228" s="8" t="e">
        <v>#N/A</v>
      </c>
      <c r="G228" s="8" t="e">
        <v>#N/A</v>
      </c>
    </row>
    <row r="229" spans="1:7" ht="14.65" customHeight="1" x14ac:dyDescent="0.2">
      <c r="A229" s="8">
        <v>246</v>
      </c>
      <c r="B229" s="8"/>
      <c r="C229" s="9" t="e">
        <v>#N/A</v>
      </c>
      <c r="D229" s="9" t="e">
        <v>#N/A</v>
      </c>
      <c r="E229" s="12"/>
      <c r="F229" s="8" t="e">
        <v>#N/A</v>
      </c>
      <c r="G229" s="8" t="e">
        <v>#N/A</v>
      </c>
    </row>
    <row r="230" spans="1:7" ht="14.65" customHeight="1" x14ac:dyDescent="0.2">
      <c r="A230" s="8">
        <v>247</v>
      </c>
      <c r="B230" s="8"/>
      <c r="C230" s="9" t="e">
        <v>#N/A</v>
      </c>
      <c r="D230" s="9" t="e">
        <v>#N/A</v>
      </c>
      <c r="E230" s="12"/>
      <c r="F230" s="8" t="e">
        <v>#N/A</v>
      </c>
      <c r="G230" s="8" t="e">
        <v>#N/A</v>
      </c>
    </row>
    <row r="231" spans="1:7" ht="14.65" customHeight="1" x14ac:dyDescent="0.2">
      <c r="A231" s="8">
        <v>248</v>
      </c>
      <c r="B231" s="8"/>
      <c r="C231" s="9" t="e">
        <v>#N/A</v>
      </c>
      <c r="D231" s="9" t="e">
        <v>#N/A</v>
      </c>
      <c r="E231" s="12"/>
      <c r="F231" s="8" t="e">
        <v>#N/A</v>
      </c>
      <c r="G231" s="8" t="e">
        <v>#N/A</v>
      </c>
    </row>
    <row r="232" spans="1:7" ht="14.65" customHeight="1" x14ac:dyDescent="0.2">
      <c r="A232" s="8">
        <v>249</v>
      </c>
      <c r="B232" s="8"/>
      <c r="C232" s="9" t="e">
        <v>#N/A</v>
      </c>
      <c r="D232" s="9" t="e">
        <v>#N/A</v>
      </c>
      <c r="E232" s="12"/>
      <c r="F232" s="8" t="e">
        <v>#N/A</v>
      </c>
      <c r="G232" s="8" t="e">
        <v>#N/A</v>
      </c>
    </row>
    <row r="233" spans="1:7" ht="14.65" customHeight="1" x14ac:dyDescent="0.2">
      <c r="A233" s="8">
        <v>250</v>
      </c>
      <c r="B233" s="8"/>
      <c r="C233" s="9" t="e">
        <v>#N/A</v>
      </c>
      <c r="D233" s="9" t="e">
        <v>#N/A</v>
      </c>
      <c r="E233" s="12"/>
      <c r="F233" s="8" t="e">
        <v>#N/A</v>
      </c>
      <c r="G233" s="8" t="e">
        <v>#N/A</v>
      </c>
    </row>
    <row r="234" spans="1:7" ht="14.65" customHeight="1" x14ac:dyDescent="0.2">
      <c r="A234" s="8">
        <v>251</v>
      </c>
      <c r="B234" s="8"/>
      <c r="C234" s="9" t="e">
        <v>#N/A</v>
      </c>
      <c r="D234" s="9" t="e">
        <v>#N/A</v>
      </c>
      <c r="E234" s="12"/>
      <c r="F234" s="8" t="e">
        <v>#N/A</v>
      </c>
      <c r="G234" s="8" t="e">
        <v>#N/A</v>
      </c>
    </row>
    <row r="235" spans="1:7" ht="14.65" customHeight="1" x14ac:dyDescent="0.2">
      <c r="A235" s="8">
        <v>252</v>
      </c>
      <c r="B235" s="8"/>
      <c r="C235" s="9" t="e">
        <v>#N/A</v>
      </c>
      <c r="D235" s="9" t="e">
        <v>#N/A</v>
      </c>
      <c r="E235" s="12"/>
      <c r="F235" s="8" t="e">
        <v>#N/A</v>
      </c>
      <c r="G235" s="8" t="e">
        <v>#N/A</v>
      </c>
    </row>
    <row r="236" spans="1:7" ht="14.65" customHeight="1" x14ac:dyDescent="0.2">
      <c r="A236" s="8">
        <v>253</v>
      </c>
      <c r="B236" s="8"/>
      <c r="C236" s="9" t="e">
        <v>#N/A</v>
      </c>
      <c r="D236" s="9" t="e">
        <v>#N/A</v>
      </c>
      <c r="E236" s="12"/>
      <c r="F236" s="8" t="e">
        <v>#N/A</v>
      </c>
      <c r="G236" s="8" t="e">
        <v>#N/A</v>
      </c>
    </row>
    <row r="237" spans="1:7" ht="14.65" customHeight="1" x14ac:dyDescent="0.2">
      <c r="A237" s="8">
        <v>254</v>
      </c>
      <c r="B237" s="8"/>
      <c r="C237" s="9" t="e">
        <v>#N/A</v>
      </c>
      <c r="D237" s="9" t="e">
        <v>#N/A</v>
      </c>
      <c r="E237" s="12"/>
      <c r="F237" s="8" t="e">
        <v>#N/A</v>
      </c>
      <c r="G237" s="8" t="e">
        <v>#N/A</v>
      </c>
    </row>
    <row r="238" spans="1:7" ht="14.65" customHeight="1" x14ac:dyDescent="0.2">
      <c r="A238" s="8">
        <v>255</v>
      </c>
      <c r="B238" s="8"/>
      <c r="C238" s="9" t="e">
        <v>#N/A</v>
      </c>
      <c r="D238" s="9" t="e">
        <v>#N/A</v>
      </c>
      <c r="E238" s="12"/>
      <c r="F238" s="8" t="e">
        <v>#N/A</v>
      </c>
      <c r="G238" s="8" t="e">
        <v>#N/A</v>
      </c>
    </row>
    <row r="239" spans="1:7" ht="14.65" customHeight="1" x14ac:dyDescent="0.2">
      <c r="A239" s="8">
        <v>256</v>
      </c>
      <c r="B239" s="8"/>
      <c r="C239" s="9" t="e">
        <v>#N/A</v>
      </c>
      <c r="D239" s="9" t="e">
        <v>#N/A</v>
      </c>
      <c r="E239" s="12"/>
      <c r="F239" s="8" t="e">
        <v>#N/A</v>
      </c>
      <c r="G239" s="8" t="e">
        <v>#N/A</v>
      </c>
    </row>
    <row r="240" spans="1:7" ht="14.65" customHeight="1" x14ac:dyDescent="0.2">
      <c r="A240" s="8">
        <v>257</v>
      </c>
      <c r="B240" s="8"/>
      <c r="C240" s="9" t="e">
        <v>#N/A</v>
      </c>
      <c r="D240" s="9" t="e">
        <v>#N/A</v>
      </c>
      <c r="E240" s="12"/>
      <c r="F240" s="8" t="e">
        <v>#N/A</v>
      </c>
      <c r="G240" s="8" t="e">
        <v>#N/A</v>
      </c>
    </row>
    <row r="241" spans="1:7" ht="14.65" customHeight="1" x14ac:dyDescent="0.2">
      <c r="A241" s="8">
        <v>258</v>
      </c>
      <c r="B241" s="8"/>
      <c r="C241" s="9" t="e">
        <v>#N/A</v>
      </c>
      <c r="D241" s="9" t="e">
        <v>#N/A</v>
      </c>
      <c r="E241" s="12"/>
      <c r="F241" s="8" t="e">
        <v>#N/A</v>
      </c>
      <c r="G241" s="8" t="e">
        <v>#N/A</v>
      </c>
    </row>
    <row r="242" spans="1:7" ht="14.65" customHeight="1" x14ac:dyDescent="0.2">
      <c r="A242" s="8">
        <v>259</v>
      </c>
      <c r="B242" s="8"/>
      <c r="C242" s="9" t="e">
        <v>#N/A</v>
      </c>
      <c r="D242" s="9" t="e">
        <v>#N/A</v>
      </c>
      <c r="E242" s="12"/>
      <c r="F242" s="8" t="e">
        <v>#N/A</v>
      </c>
      <c r="G242" s="8" t="e">
        <v>#N/A</v>
      </c>
    </row>
    <row r="243" spans="1:7" ht="14.65" customHeight="1" x14ac:dyDescent="0.2">
      <c r="A243" s="8">
        <v>260</v>
      </c>
      <c r="B243" s="8"/>
      <c r="C243" s="9" t="e">
        <v>#N/A</v>
      </c>
      <c r="D243" s="9" t="e">
        <v>#N/A</v>
      </c>
      <c r="E243" s="12"/>
      <c r="F243" s="8" t="e">
        <v>#N/A</v>
      </c>
      <c r="G243" s="8" t="e">
        <v>#N/A</v>
      </c>
    </row>
    <row r="244" spans="1:7" ht="14.65" customHeight="1" x14ac:dyDescent="0.2">
      <c r="A244" s="8">
        <v>261</v>
      </c>
      <c r="B244" s="8"/>
      <c r="C244" s="9" t="e">
        <v>#N/A</v>
      </c>
      <c r="D244" s="9" t="e">
        <v>#N/A</v>
      </c>
      <c r="E244" s="12"/>
      <c r="F244" s="8" t="e">
        <v>#N/A</v>
      </c>
      <c r="G244" s="8" t="e">
        <v>#N/A</v>
      </c>
    </row>
    <row r="245" spans="1:7" ht="14.65" customHeight="1" x14ac:dyDescent="0.2">
      <c r="A245" s="8">
        <v>262</v>
      </c>
      <c r="B245" s="8"/>
      <c r="C245" s="9" t="e">
        <v>#N/A</v>
      </c>
      <c r="D245" s="9" t="e">
        <v>#N/A</v>
      </c>
      <c r="E245" s="12"/>
      <c r="F245" s="8" t="e">
        <v>#N/A</v>
      </c>
      <c r="G245" s="8" t="e">
        <v>#N/A</v>
      </c>
    </row>
    <row r="246" spans="1:7" ht="14.65" customHeight="1" x14ac:dyDescent="0.2">
      <c r="A246" s="8">
        <v>263</v>
      </c>
      <c r="B246" s="8"/>
      <c r="C246" s="9" t="e">
        <v>#N/A</v>
      </c>
      <c r="D246" s="9" t="e">
        <v>#N/A</v>
      </c>
      <c r="E246" s="12"/>
      <c r="F246" s="8" t="e">
        <v>#N/A</v>
      </c>
      <c r="G246" s="8" t="e">
        <v>#N/A</v>
      </c>
    </row>
    <row r="247" spans="1:7" ht="14.65" customHeight="1" x14ac:dyDescent="0.2">
      <c r="A247" s="8">
        <v>264</v>
      </c>
      <c r="B247" s="8"/>
      <c r="C247" s="9" t="e">
        <v>#N/A</v>
      </c>
      <c r="D247" s="9" t="e">
        <v>#N/A</v>
      </c>
      <c r="E247" s="12"/>
      <c r="F247" s="8" t="e">
        <v>#N/A</v>
      </c>
      <c r="G247" s="8" t="e">
        <v>#N/A</v>
      </c>
    </row>
    <row r="248" spans="1:7" ht="14.65" customHeight="1" x14ac:dyDescent="0.2">
      <c r="A248" s="8">
        <v>265</v>
      </c>
      <c r="B248" s="8"/>
      <c r="C248" s="9" t="e">
        <v>#N/A</v>
      </c>
      <c r="D248" s="9" t="e">
        <v>#N/A</v>
      </c>
      <c r="E248" s="12"/>
      <c r="F248" s="8" t="e">
        <v>#N/A</v>
      </c>
      <c r="G248" s="8" t="e">
        <v>#N/A</v>
      </c>
    </row>
    <row r="249" spans="1:7" ht="14.65" customHeight="1" x14ac:dyDescent="0.2">
      <c r="A249" s="8">
        <v>266</v>
      </c>
      <c r="B249" s="8"/>
      <c r="C249" s="9" t="e">
        <v>#N/A</v>
      </c>
      <c r="D249" s="9" t="e">
        <v>#N/A</v>
      </c>
      <c r="E249" s="12"/>
      <c r="F249" s="8" t="e">
        <v>#N/A</v>
      </c>
      <c r="G249" s="8" t="e">
        <v>#N/A</v>
      </c>
    </row>
    <row r="250" spans="1:7" ht="14.65" customHeight="1" x14ac:dyDescent="0.2">
      <c r="A250" s="8">
        <v>267</v>
      </c>
      <c r="B250" s="8"/>
      <c r="C250" s="9" t="e">
        <v>#N/A</v>
      </c>
      <c r="D250" s="9" t="e">
        <v>#N/A</v>
      </c>
      <c r="E250" s="12"/>
      <c r="F250" s="8" t="e">
        <v>#N/A</v>
      </c>
      <c r="G250" s="8" t="e">
        <v>#N/A</v>
      </c>
    </row>
    <row r="251" spans="1:7" ht="14.65" customHeight="1" x14ac:dyDescent="0.2">
      <c r="A251" s="8">
        <v>268</v>
      </c>
      <c r="B251" s="8"/>
      <c r="C251" s="9" t="e">
        <v>#N/A</v>
      </c>
      <c r="D251" s="9" t="e">
        <v>#N/A</v>
      </c>
      <c r="E251" s="12"/>
      <c r="F251" s="8" t="e">
        <v>#N/A</v>
      </c>
      <c r="G251" s="8" t="e">
        <v>#N/A</v>
      </c>
    </row>
    <row r="252" spans="1:7" ht="14.65" customHeight="1" x14ac:dyDescent="0.2">
      <c r="A252" s="8">
        <v>269</v>
      </c>
      <c r="B252" s="8"/>
      <c r="C252" s="9" t="e">
        <v>#N/A</v>
      </c>
      <c r="D252" s="9" t="e">
        <v>#N/A</v>
      </c>
      <c r="E252" s="12"/>
      <c r="F252" s="8" t="e">
        <v>#N/A</v>
      </c>
      <c r="G252" s="8" t="e">
        <v>#N/A</v>
      </c>
    </row>
    <row r="253" spans="1:7" ht="14.65" customHeight="1" x14ac:dyDescent="0.2">
      <c r="A253" s="8">
        <v>270</v>
      </c>
      <c r="B253" s="8"/>
      <c r="C253" s="9" t="e">
        <v>#N/A</v>
      </c>
      <c r="D253" s="9" t="e">
        <v>#N/A</v>
      </c>
      <c r="E253" s="12"/>
      <c r="F253" s="8" t="e">
        <v>#N/A</v>
      </c>
      <c r="G253" s="8" t="e">
        <v>#N/A</v>
      </c>
    </row>
    <row r="254" spans="1:7" ht="14.65" customHeight="1" x14ac:dyDescent="0.2">
      <c r="A254" s="8">
        <v>271</v>
      </c>
      <c r="B254" s="8"/>
      <c r="C254" s="9" t="e">
        <v>#N/A</v>
      </c>
      <c r="D254" s="9" t="e">
        <v>#N/A</v>
      </c>
      <c r="E254" s="12"/>
      <c r="F254" s="8" t="e">
        <v>#N/A</v>
      </c>
      <c r="G254" s="8" t="e">
        <v>#N/A</v>
      </c>
    </row>
    <row r="255" spans="1:7" ht="14.65" customHeight="1" x14ac:dyDescent="0.2">
      <c r="A255" s="8">
        <v>272</v>
      </c>
      <c r="B255" s="8"/>
      <c r="C255" s="9" t="e">
        <v>#N/A</v>
      </c>
      <c r="D255" s="9" t="e">
        <v>#N/A</v>
      </c>
      <c r="E255" s="12"/>
      <c r="F255" s="8" t="e">
        <v>#N/A</v>
      </c>
      <c r="G255" s="8" t="e">
        <v>#N/A</v>
      </c>
    </row>
    <row r="256" spans="1:7" ht="14.65" customHeight="1" x14ac:dyDescent="0.2">
      <c r="A256" s="8">
        <v>273</v>
      </c>
      <c r="B256" s="8"/>
      <c r="C256" s="9" t="e">
        <v>#N/A</v>
      </c>
      <c r="D256" s="9" t="e">
        <v>#N/A</v>
      </c>
      <c r="E256" s="12"/>
      <c r="F256" s="8" t="e">
        <v>#N/A</v>
      </c>
      <c r="G256" s="8" t="e">
        <v>#N/A</v>
      </c>
    </row>
    <row r="257" spans="1:7" ht="14.65" customHeight="1" x14ac:dyDescent="0.2">
      <c r="A257" s="8">
        <v>274</v>
      </c>
      <c r="B257" s="8"/>
      <c r="C257" s="9" t="e">
        <v>#N/A</v>
      </c>
      <c r="D257" s="9" t="e">
        <v>#N/A</v>
      </c>
      <c r="E257" s="12"/>
      <c r="F257" s="8" t="e">
        <v>#N/A</v>
      </c>
      <c r="G257" s="8" t="e">
        <v>#N/A</v>
      </c>
    </row>
    <row r="258" spans="1:7" ht="14.65" customHeight="1" x14ac:dyDescent="0.2">
      <c r="A258" s="8">
        <v>275</v>
      </c>
      <c r="B258" s="8"/>
      <c r="C258" s="9" t="e">
        <v>#N/A</v>
      </c>
      <c r="D258" s="9" t="e">
        <v>#N/A</v>
      </c>
      <c r="E258" s="12"/>
      <c r="F258" s="8" t="e">
        <v>#N/A</v>
      </c>
      <c r="G258" s="8" t="e">
        <v>#N/A</v>
      </c>
    </row>
    <row r="259" spans="1:7" ht="14.65" customHeight="1" x14ac:dyDescent="0.2">
      <c r="A259" s="8">
        <v>276</v>
      </c>
      <c r="B259" s="8"/>
      <c r="C259" s="9" t="e">
        <v>#N/A</v>
      </c>
      <c r="D259" s="9" t="e">
        <v>#N/A</v>
      </c>
      <c r="E259" s="12"/>
      <c r="F259" s="8" t="e">
        <v>#N/A</v>
      </c>
      <c r="G259" s="8" t="e">
        <v>#N/A</v>
      </c>
    </row>
    <row r="260" spans="1:7" ht="14.65" customHeight="1" x14ac:dyDescent="0.2">
      <c r="A260" s="8">
        <v>277</v>
      </c>
      <c r="B260" s="8"/>
      <c r="C260" s="9" t="e">
        <v>#N/A</v>
      </c>
      <c r="D260" s="9" t="e">
        <v>#N/A</v>
      </c>
      <c r="E260" s="12"/>
      <c r="F260" s="8" t="e">
        <v>#N/A</v>
      </c>
      <c r="G260" s="8" t="e">
        <v>#N/A</v>
      </c>
    </row>
    <row r="261" spans="1:7" ht="14.65" customHeight="1" x14ac:dyDescent="0.2">
      <c r="A261" s="8">
        <v>278</v>
      </c>
      <c r="B261" s="8"/>
      <c r="C261" s="9" t="e">
        <v>#N/A</v>
      </c>
      <c r="D261" s="9" t="e">
        <v>#N/A</v>
      </c>
      <c r="E261" s="12"/>
      <c r="F261" s="8" t="e">
        <v>#N/A</v>
      </c>
      <c r="G261" s="8" t="e">
        <v>#N/A</v>
      </c>
    </row>
    <row r="262" spans="1:7" ht="14.65" customHeight="1" x14ac:dyDescent="0.2">
      <c r="A262" s="8">
        <v>279</v>
      </c>
      <c r="B262" s="8"/>
      <c r="C262" s="9" t="e">
        <v>#N/A</v>
      </c>
      <c r="D262" s="9" t="e">
        <v>#N/A</v>
      </c>
      <c r="E262" s="12"/>
      <c r="F262" s="8" t="e">
        <v>#N/A</v>
      </c>
      <c r="G262" s="8" t="e">
        <v>#N/A</v>
      </c>
    </row>
    <row r="263" spans="1:7" ht="14.65" customHeight="1" x14ac:dyDescent="0.2">
      <c r="A263" s="8">
        <v>280</v>
      </c>
      <c r="B263" s="8"/>
      <c r="C263" s="9" t="e">
        <v>#N/A</v>
      </c>
      <c r="D263" s="9" t="e">
        <v>#N/A</v>
      </c>
      <c r="E263" s="12"/>
      <c r="F263" s="8" t="e">
        <v>#N/A</v>
      </c>
      <c r="G263" s="8" t="e">
        <v>#N/A</v>
      </c>
    </row>
    <row r="264" spans="1:7" ht="14.65" customHeight="1" x14ac:dyDescent="0.2">
      <c r="A264" s="8">
        <v>281</v>
      </c>
      <c r="B264" s="8"/>
      <c r="C264" s="9" t="e">
        <v>#N/A</v>
      </c>
      <c r="D264" s="9" t="e">
        <v>#N/A</v>
      </c>
      <c r="E264" s="12"/>
      <c r="F264" s="8" t="e">
        <v>#N/A</v>
      </c>
      <c r="G264" s="8" t="e">
        <v>#N/A</v>
      </c>
    </row>
    <row r="265" spans="1:7" ht="14.65" customHeight="1" x14ac:dyDescent="0.2">
      <c r="A265" s="8">
        <v>282</v>
      </c>
      <c r="B265" s="8"/>
      <c r="C265" s="9" t="e">
        <v>#N/A</v>
      </c>
      <c r="D265" s="9" t="e">
        <v>#N/A</v>
      </c>
      <c r="E265" s="12"/>
      <c r="F265" s="8" t="e">
        <v>#N/A</v>
      </c>
      <c r="G265" s="8" t="e">
        <v>#N/A</v>
      </c>
    </row>
    <row r="266" spans="1:7" ht="14.65" customHeight="1" x14ac:dyDescent="0.2">
      <c r="A266" s="8">
        <v>283</v>
      </c>
      <c r="B266" s="8"/>
      <c r="C266" s="9" t="e">
        <v>#N/A</v>
      </c>
      <c r="D266" s="9" t="e">
        <v>#N/A</v>
      </c>
      <c r="E266" s="12"/>
      <c r="F266" s="8" t="e">
        <v>#N/A</v>
      </c>
      <c r="G266" s="8" t="e">
        <v>#N/A</v>
      </c>
    </row>
    <row r="267" spans="1:7" ht="14.65" customHeight="1" x14ac:dyDescent="0.2">
      <c r="A267" s="8">
        <v>284</v>
      </c>
      <c r="B267" s="8"/>
      <c r="C267" s="9" t="e">
        <v>#N/A</v>
      </c>
      <c r="D267" s="9" t="e">
        <v>#N/A</v>
      </c>
      <c r="E267" s="12"/>
      <c r="F267" s="8" t="e">
        <v>#N/A</v>
      </c>
      <c r="G267" s="8" t="e">
        <v>#N/A</v>
      </c>
    </row>
    <row r="268" spans="1:7" ht="14.65" customHeight="1" x14ac:dyDescent="0.2">
      <c r="A268" s="8">
        <v>285</v>
      </c>
      <c r="B268" s="8"/>
      <c r="C268" s="9" t="e">
        <v>#N/A</v>
      </c>
      <c r="D268" s="9" t="e">
        <v>#N/A</v>
      </c>
      <c r="E268" s="12"/>
      <c r="F268" s="8" t="e">
        <v>#N/A</v>
      </c>
      <c r="G268" s="8" t="e">
        <v>#N/A</v>
      </c>
    </row>
    <row r="269" spans="1:7" ht="14.65" customHeight="1" x14ac:dyDescent="0.2">
      <c r="A269" s="8">
        <v>286</v>
      </c>
      <c r="B269" s="8"/>
      <c r="C269" s="9" t="e">
        <v>#N/A</v>
      </c>
      <c r="D269" s="9" t="e">
        <v>#N/A</v>
      </c>
      <c r="E269" s="12"/>
      <c r="F269" s="8" t="e">
        <v>#N/A</v>
      </c>
      <c r="G269" s="8" t="e">
        <v>#N/A</v>
      </c>
    </row>
    <row r="270" spans="1:7" ht="14.65" customHeight="1" x14ac:dyDescent="0.2">
      <c r="A270" s="8">
        <v>287</v>
      </c>
      <c r="B270" s="8"/>
      <c r="C270" s="9" t="e">
        <v>#N/A</v>
      </c>
      <c r="D270" s="9" t="e">
        <v>#N/A</v>
      </c>
      <c r="E270" s="12"/>
      <c r="F270" s="8" t="e">
        <v>#N/A</v>
      </c>
      <c r="G270" s="8" t="e">
        <v>#N/A</v>
      </c>
    </row>
    <row r="271" spans="1:7" ht="14.65" customHeight="1" x14ac:dyDescent="0.2">
      <c r="A271" s="8">
        <v>288</v>
      </c>
      <c r="B271" s="8"/>
      <c r="C271" s="9" t="e">
        <v>#N/A</v>
      </c>
      <c r="D271" s="9" t="e">
        <v>#N/A</v>
      </c>
      <c r="E271" s="12"/>
      <c r="F271" s="8" t="e">
        <v>#N/A</v>
      </c>
      <c r="G271" s="8" t="e">
        <v>#N/A</v>
      </c>
    </row>
    <row r="272" spans="1:7" ht="14.65" customHeight="1" x14ac:dyDescent="0.2">
      <c r="A272" s="8">
        <v>289</v>
      </c>
      <c r="B272" s="8"/>
      <c r="C272" s="9" t="e">
        <v>#N/A</v>
      </c>
      <c r="D272" s="9" t="e">
        <v>#N/A</v>
      </c>
      <c r="E272" s="12"/>
      <c r="F272" s="8" t="e">
        <v>#N/A</v>
      </c>
      <c r="G272" s="8" t="e">
        <v>#N/A</v>
      </c>
    </row>
    <row r="273" spans="1:7" ht="14.65" customHeight="1" x14ac:dyDescent="0.2">
      <c r="A273" s="8">
        <v>290</v>
      </c>
      <c r="B273" s="8"/>
      <c r="C273" s="9" t="e">
        <v>#N/A</v>
      </c>
      <c r="D273" s="9" t="e">
        <v>#N/A</v>
      </c>
      <c r="E273" s="12"/>
      <c r="F273" s="8" t="e">
        <v>#N/A</v>
      </c>
      <c r="G273" s="8" t="e">
        <v>#N/A</v>
      </c>
    </row>
    <row r="274" spans="1:7" ht="14.65" customHeight="1" x14ac:dyDescent="0.2">
      <c r="A274" s="8">
        <v>291</v>
      </c>
      <c r="B274" s="8"/>
      <c r="C274" s="9" t="e">
        <v>#N/A</v>
      </c>
      <c r="D274" s="9" t="e">
        <v>#N/A</v>
      </c>
      <c r="E274" s="12"/>
      <c r="F274" s="8" t="e">
        <v>#N/A</v>
      </c>
      <c r="G274" s="8" t="e">
        <v>#N/A</v>
      </c>
    </row>
    <row r="275" spans="1:7" ht="14.65" customHeight="1" x14ac:dyDescent="0.2">
      <c r="A275" s="8">
        <v>292</v>
      </c>
      <c r="B275" s="8"/>
      <c r="C275" s="9" t="e">
        <v>#N/A</v>
      </c>
      <c r="D275" s="9" t="e">
        <v>#N/A</v>
      </c>
      <c r="E275" s="12"/>
      <c r="F275" s="8" t="e">
        <v>#N/A</v>
      </c>
      <c r="G275" s="8" t="e">
        <v>#N/A</v>
      </c>
    </row>
    <row r="276" spans="1:7" ht="14.65" customHeight="1" x14ac:dyDescent="0.2">
      <c r="A276" s="8">
        <v>293</v>
      </c>
      <c r="B276" s="8"/>
      <c r="C276" s="9" t="e">
        <v>#N/A</v>
      </c>
      <c r="D276" s="9" t="e">
        <v>#N/A</v>
      </c>
      <c r="E276" s="12"/>
      <c r="F276" s="8" t="e">
        <v>#N/A</v>
      </c>
      <c r="G276" s="8" t="e">
        <v>#N/A</v>
      </c>
    </row>
    <row r="277" spans="1:7" ht="14.65" customHeight="1" x14ac:dyDescent="0.2">
      <c r="A277" s="8">
        <v>294</v>
      </c>
      <c r="B277" s="8"/>
      <c r="C277" s="9" t="e">
        <v>#N/A</v>
      </c>
      <c r="D277" s="9" t="e">
        <v>#N/A</v>
      </c>
      <c r="E277" s="12"/>
      <c r="F277" s="8" t="e">
        <v>#N/A</v>
      </c>
      <c r="G277" s="8" t="e">
        <v>#N/A</v>
      </c>
    </row>
    <row r="278" spans="1:7" ht="14.65" customHeight="1" x14ac:dyDescent="0.2">
      <c r="A278" s="8">
        <v>295</v>
      </c>
      <c r="B278" s="8"/>
      <c r="C278" s="9" t="e">
        <v>#N/A</v>
      </c>
      <c r="D278" s="9" t="e">
        <v>#N/A</v>
      </c>
      <c r="E278" s="12"/>
      <c r="F278" s="8" t="e">
        <v>#N/A</v>
      </c>
      <c r="G278" s="8" t="e">
        <v>#N/A</v>
      </c>
    </row>
    <row r="279" spans="1:7" ht="14.65" customHeight="1" x14ac:dyDescent="0.2">
      <c r="A279" s="8">
        <v>296</v>
      </c>
      <c r="B279" s="8"/>
      <c r="C279" s="9" t="e">
        <v>#N/A</v>
      </c>
      <c r="D279" s="9" t="e">
        <v>#N/A</v>
      </c>
      <c r="E279" s="12"/>
      <c r="F279" s="8" t="e">
        <v>#N/A</v>
      </c>
      <c r="G279" s="8" t="e">
        <v>#N/A</v>
      </c>
    </row>
    <row r="280" spans="1:7" ht="14.65" customHeight="1" x14ac:dyDescent="0.2">
      <c r="A280" s="8">
        <v>297</v>
      </c>
      <c r="B280" s="8"/>
      <c r="C280" s="9" t="e">
        <v>#N/A</v>
      </c>
      <c r="D280" s="9" t="e">
        <v>#N/A</v>
      </c>
      <c r="E280" s="12"/>
      <c r="F280" s="8" t="e">
        <v>#N/A</v>
      </c>
      <c r="G280" s="8" t="e">
        <v>#N/A</v>
      </c>
    </row>
    <row r="281" spans="1:7" ht="14.65" customHeight="1" x14ac:dyDescent="0.2">
      <c r="A281" s="8">
        <v>298</v>
      </c>
      <c r="B281" s="8"/>
      <c r="C281" s="9" t="e">
        <v>#N/A</v>
      </c>
      <c r="D281" s="9" t="e">
        <v>#N/A</v>
      </c>
      <c r="E281" s="12"/>
      <c r="F281" s="8" t="e">
        <v>#N/A</v>
      </c>
      <c r="G281" s="8" t="e">
        <v>#N/A</v>
      </c>
    </row>
    <row r="282" spans="1:7" ht="14.65" customHeight="1" x14ac:dyDescent="0.2">
      <c r="A282" s="8">
        <v>299</v>
      </c>
      <c r="B282" s="8"/>
      <c r="C282" s="9" t="e">
        <v>#N/A</v>
      </c>
      <c r="D282" s="9" t="e">
        <v>#N/A</v>
      </c>
      <c r="E282" s="12"/>
      <c r="F282" s="8" t="e">
        <v>#N/A</v>
      </c>
      <c r="G282" s="8" t="e">
        <v>#N/A</v>
      </c>
    </row>
    <row r="283" spans="1:7" ht="14.65" customHeight="1" x14ac:dyDescent="0.2">
      <c r="A283" s="8">
        <v>300</v>
      </c>
      <c r="B283" s="8"/>
      <c r="C283" s="9" t="e">
        <v>#N/A</v>
      </c>
      <c r="D283" s="9" t="e">
        <v>#N/A</v>
      </c>
      <c r="E283" s="12"/>
      <c r="F283" s="8" t="e">
        <v>#N/A</v>
      </c>
      <c r="G283" s="8" t="e">
        <v>#N/A</v>
      </c>
    </row>
    <row r="284" spans="1:7" ht="14.65" customHeight="1" x14ac:dyDescent="0.2">
      <c r="A284" s="8">
        <v>301</v>
      </c>
      <c r="B284" s="8"/>
      <c r="C284" s="9" t="e">
        <v>#N/A</v>
      </c>
      <c r="D284" s="9" t="e">
        <v>#N/A</v>
      </c>
      <c r="E284" s="12"/>
      <c r="F284" s="8" t="e">
        <v>#N/A</v>
      </c>
      <c r="G284" s="8" t="e">
        <v>#N/A</v>
      </c>
    </row>
    <row r="285" spans="1:7" ht="14.65" customHeight="1" x14ac:dyDescent="0.2">
      <c r="A285" s="8">
        <v>302</v>
      </c>
      <c r="B285" s="8"/>
      <c r="C285" s="9" t="e">
        <v>#N/A</v>
      </c>
      <c r="D285" s="9" t="e">
        <v>#N/A</v>
      </c>
      <c r="E285" s="12"/>
      <c r="F285" s="8" t="e">
        <v>#N/A</v>
      </c>
      <c r="G285" s="8" t="e">
        <v>#N/A</v>
      </c>
    </row>
    <row r="286" spans="1:7" ht="14.65" customHeight="1" x14ac:dyDescent="0.2">
      <c r="A286" s="8">
        <v>303</v>
      </c>
      <c r="B286" s="8"/>
      <c r="C286" s="9" t="e">
        <v>#N/A</v>
      </c>
      <c r="D286" s="9" t="e">
        <v>#N/A</v>
      </c>
      <c r="E286" s="12"/>
      <c r="F286" s="8" t="e">
        <v>#N/A</v>
      </c>
      <c r="G286" s="8" t="e">
        <v>#N/A</v>
      </c>
    </row>
    <row r="287" spans="1:7" ht="14.65" customHeight="1" x14ac:dyDescent="0.2">
      <c r="A287" s="8">
        <v>304</v>
      </c>
      <c r="B287" s="8"/>
      <c r="C287" s="9" t="e">
        <v>#N/A</v>
      </c>
      <c r="D287" s="9" t="e">
        <v>#N/A</v>
      </c>
      <c r="E287" s="12"/>
      <c r="F287" s="8" t="e">
        <v>#N/A</v>
      </c>
      <c r="G287" s="8" t="e">
        <v>#N/A</v>
      </c>
    </row>
    <row r="288" spans="1:7" ht="14.65" customHeight="1" x14ac:dyDescent="0.2">
      <c r="A288" s="8">
        <v>305</v>
      </c>
      <c r="B288" s="8"/>
      <c r="C288" s="9" t="e">
        <v>#N/A</v>
      </c>
      <c r="D288" s="9" t="e">
        <v>#N/A</v>
      </c>
      <c r="E288" s="12"/>
      <c r="F288" s="8" t="e">
        <v>#N/A</v>
      </c>
      <c r="G288" s="8" t="e">
        <v>#N/A</v>
      </c>
    </row>
    <row r="289" spans="1:7" ht="14.65" customHeight="1" x14ac:dyDescent="0.2">
      <c r="A289" s="8">
        <v>306</v>
      </c>
      <c r="B289" s="8"/>
      <c r="C289" s="9" t="e">
        <v>#N/A</v>
      </c>
      <c r="D289" s="9" t="e">
        <v>#N/A</v>
      </c>
      <c r="E289" s="12"/>
      <c r="F289" s="8" t="e">
        <v>#N/A</v>
      </c>
      <c r="G289" s="8" t="e">
        <v>#N/A</v>
      </c>
    </row>
    <row r="290" spans="1:7" ht="14.65" customHeight="1" x14ac:dyDescent="0.2">
      <c r="A290" s="8">
        <v>307</v>
      </c>
      <c r="B290" s="8"/>
      <c r="C290" s="9" t="e">
        <v>#N/A</v>
      </c>
      <c r="D290" s="9" t="e">
        <v>#N/A</v>
      </c>
      <c r="E290" s="12"/>
      <c r="F290" s="8" t="e">
        <v>#N/A</v>
      </c>
      <c r="G290" s="8" t="e">
        <v>#N/A</v>
      </c>
    </row>
    <row r="291" spans="1:7" ht="14.65" customHeight="1" x14ac:dyDescent="0.2">
      <c r="A291" s="8">
        <v>308</v>
      </c>
      <c r="B291" s="8"/>
      <c r="C291" s="9" t="e">
        <v>#N/A</v>
      </c>
      <c r="D291" s="9" t="e">
        <v>#N/A</v>
      </c>
      <c r="E291" s="12"/>
      <c r="F291" s="8" t="e">
        <v>#N/A</v>
      </c>
      <c r="G291" s="8" t="e">
        <v>#N/A</v>
      </c>
    </row>
    <row r="292" spans="1:7" ht="14.65" customHeight="1" x14ac:dyDescent="0.2">
      <c r="A292" s="8">
        <v>309</v>
      </c>
      <c r="B292" s="8"/>
      <c r="C292" s="9" t="e">
        <v>#N/A</v>
      </c>
      <c r="D292" s="9" t="e">
        <v>#N/A</v>
      </c>
      <c r="E292" s="12"/>
      <c r="F292" s="8" t="e">
        <v>#N/A</v>
      </c>
      <c r="G292" s="8" t="e">
        <v>#N/A</v>
      </c>
    </row>
    <row r="293" spans="1:7" ht="14.65" customHeight="1" x14ac:dyDescent="0.2">
      <c r="A293" s="8">
        <v>310</v>
      </c>
      <c r="B293" s="8"/>
      <c r="C293" s="9" t="e">
        <v>#N/A</v>
      </c>
      <c r="D293" s="9" t="e">
        <v>#N/A</v>
      </c>
      <c r="E293" s="12"/>
      <c r="F293" s="8" t="e">
        <v>#N/A</v>
      </c>
      <c r="G293" s="8" t="e">
        <v>#N/A</v>
      </c>
    </row>
    <row r="294" spans="1:7" ht="14.65" customHeight="1" x14ac:dyDescent="0.2">
      <c r="A294" s="8">
        <v>311</v>
      </c>
      <c r="B294" s="8"/>
      <c r="C294" s="9" t="e">
        <v>#N/A</v>
      </c>
      <c r="D294" s="9" t="e">
        <v>#N/A</v>
      </c>
      <c r="E294" s="12"/>
      <c r="F294" s="8" t="e">
        <v>#N/A</v>
      </c>
      <c r="G294" s="8" t="e">
        <v>#N/A</v>
      </c>
    </row>
    <row r="295" spans="1:7" ht="14.65" customHeight="1" x14ac:dyDescent="0.2">
      <c r="A295" s="8">
        <v>312</v>
      </c>
      <c r="B295" s="8"/>
      <c r="C295" s="9" t="e">
        <v>#N/A</v>
      </c>
      <c r="D295" s="9" t="e">
        <v>#N/A</v>
      </c>
      <c r="E295" s="12"/>
      <c r="F295" s="8" t="e">
        <v>#N/A</v>
      </c>
      <c r="G295" s="8" t="e">
        <v>#N/A</v>
      </c>
    </row>
    <row r="296" spans="1:7" ht="14.65" customHeight="1" x14ac:dyDescent="0.2">
      <c r="A296" s="8">
        <v>313</v>
      </c>
      <c r="B296" s="8"/>
      <c r="C296" s="9" t="e">
        <v>#N/A</v>
      </c>
      <c r="D296" s="9" t="e">
        <v>#N/A</v>
      </c>
      <c r="E296" s="12"/>
      <c r="F296" s="8" t="e">
        <v>#N/A</v>
      </c>
      <c r="G296" s="8" t="e">
        <v>#N/A</v>
      </c>
    </row>
    <row r="297" spans="1:7" ht="14.65" customHeight="1" x14ac:dyDescent="0.2">
      <c r="A297" s="8">
        <v>314</v>
      </c>
      <c r="B297" s="8"/>
      <c r="C297" s="9" t="e">
        <v>#N/A</v>
      </c>
      <c r="D297" s="9" t="e">
        <v>#N/A</v>
      </c>
      <c r="E297" s="12"/>
      <c r="F297" s="8" t="e">
        <v>#N/A</v>
      </c>
      <c r="G297" s="8" t="e">
        <v>#N/A</v>
      </c>
    </row>
    <row r="298" spans="1:7" ht="14.65" customHeight="1" x14ac:dyDescent="0.2">
      <c r="A298" s="8">
        <v>315</v>
      </c>
      <c r="B298" s="8"/>
      <c r="C298" s="9" t="e">
        <v>#N/A</v>
      </c>
      <c r="D298" s="9" t="e">
        <v>#N/A</v>
      </c>
      <c r="E298" s="12"/>
      <c r="F298" s="8" t="e">
        <v>#N/A</v>
      </c>
      <c r="G298" s="8" t="e">
        <v>#N/A</v>
      </c>
    </row>
    <row r="299" spans="1:7" ht="14.65" customHeight="1" x14ac:dyDescent="0.2">
      <c r="A299" s="8">
        <v>316</v>
      </c>
      <c r="B299" s="8"/>
      <c r="C299" s="9" t="e">
        <v>#N/A</v>
      </c>
      <c r="D299" s="9" t="e">
        <v>#N/A</v>
      </c>
      <c r="E299" s="12"/>
      <c r="F299" s="8" t="e">
        <v>#N/A</v>
      </c>
      <c r="G299" s="8" t="e">
        <v>#N/A</v>
      </c>
    </row>
    <row r="300" spans="1:7" ht="14.65" customHeight="1" x14ac:dyDescent="0.2">
      <c r="A300" s="8">
        <v>317</v>
      </c>
      <c r="B300" s="8"/>
      <c r="C300" s="9" t="e">
        <v>#N/A</v>
      </c>
      <c r="D300" s="9" t="e">
        <v>#N/A</v>
      </c>
      <c r="E300" s="12"/>
      <c r="F300" s="8" t="e">
        <v>#N/A</v>
      </c>
      <c r="G300" s="8" t="e">
        <v>#N/A</v>
      </c>
    </row>
    <row r="301" spans="1:7" ht="14.65" customHeight="1" x14ac:dyDescent="0.2">
      <c r="A301" s="8">
        <v>318</v>
      </c>
      <c r="B301" s="8"/>
      <c r="C301" s="9" t="e">
        <v>#N/A</v>
      </c>
      <c r="D301" s="9" t="e">
        <v>#N/A</v>
      </c>
      <c r="E301" s="12"/>
      <c r="F301" s="8" t="e">
        <v>#N/A</v>
      </c>
      <c r="G301" s="8" t="e">
        <v>#N/A</v>
      </c>
    </row>
    <row r="302" spans="1:7" ht="14.65" customHeight="1" x14ac:dyDescent="0.2">
      <c r="A302" s="8">
        <v>319</v>
      </c>
      <c r="B302" s="8"/>
      <c r="C302" s="9" t="e">
        <v>#N/A</v>
      </c>
      <c r="D302" s="9" t="e">
        <v>#N/A</v>
      </c>
      <c r="E302" s="12"/>
      <c r="F302" s="8" t="e">
        <v>#N/A</v>
      </c>
      <c r="G302" s="8" t="e">
        <v>#N/A</v>
      </c>
    </row>
    <row r="303" spans="1:7" ht="14.65" customHeight="1" x14ac:dyDescent="0.2">
      <c r="A303" s="8">
        <v>320</v>
      </c>
      <c r="B303" s="8"/>
      <c r="C303" s="9" t="e">
        <v>#N/A</v>
      </c>
      <c r="D303" s="9" t="e">
        <v>#N/A</v>
      </c>
      <c r="E303" s="12"/>
      <c r="F303" s="8" t="e">
        <v>#N/A</v>
      </c>
      <c r="G303" s="8" t="e">
        <v>#N/A</v>
      </c>
    </row>
    <row r="304" spans="1:7" ht="14.65" customHeight="1" x14ac:dyDescent="0.2">
      <c r="A304" s="8">
        <v>321</v>
      </c>
      <c r="B304" s="8"/>
      <c r="C304" s="9" t="e">
        <v>#N/A</v>
      </c>
      <c r="D304" s="9" t="e">
        <v>#N/A</v>
      </c>
      <c r="E304" s="12"/>
      <c r="F304" s="8" t="e">
        <v>#N/A</v>
      </c>
      <c r="G304" s="8" t="e">
        <v>#N/A</v>
      </c>
    </row>
    <row r="305" spans="1:7" ht="14.65" customHeight="1" x14ac:dyDescent="0.2">
      <c r="A305" s="8">
        <v>322</v>
      </c>
      <c r="B305" s="8"/>
      <c r="C305" s="9" t="e">
        <v>#N/A</v>
      </c>
      <c r="D305" s="9" t="e">
        <v>#N/A</v>
      </c>
      <c r="E305" s="12"/>
      <c r="F305" s="8" t="e">
        <v>#N/A</v>
      </c>
      <c r="G305" s="8" t="e">
        <v>#N/A</v>
      </c>
    </row>
    <row r="306" spans="1:7" ht="14.65" customHeight="1" x14ac:dyDescent="0.2">
      <c r="A306" s="8">
        <v>323</v>
      </c>
      <c r="B306" s="8"/>
      <c r="C306" s="9" t="e">
        <v>#N/A</v>
      </c>
      <c r="D306" s="9" t="e">
        <v>#N/A</v>
      </c>
      <c r="E306" s="12"/>
      <c r="F306" s="8" t="e">
        <v>#N/A</v>
      </c>
      <c r="G306" s="8" t="e">
        <v>#N/A</v>
      </c>
    </row>
    <row r="307" spans="1:7" ht="14.65" customHeight="1" x14ac:dyDescent="0.2">
      <c r="A307" s="8">
        <v>324</v>
      </c>
      <c r="B307" s="8"/>
      <c r="C307" s="9" t="e">
        <v>#N/A</v>
      </c>
      <c r="D307" s="9" t="e">
        <v>#N/A</v>
      </c>
      <c r="E307" s="12"/>
      <c r="F307" s="8" t="e">
        <v>#N/A</v>
      </c>
      <c r="G307" s="8" t="e">
        <v>#N/A</v>
      </c>
    </row>
    <row r="308" spans="1:7" ht="14.65" customHeight="1" x14ac:dyDescent="0.2">
      <c r="A308" s="8">
        <v>325</v>
      </c>
      <c r="B308" s="8"/>
      <c r="C308" s="9" t="e">
        <v>#N/A</v>
      </c>
      <c r="D308" s="9" t="e">
        <v>#N/A</v>
      </c>
      <c r="E308" s="12"/>
      <c r="F308" s="8" t="e">
        <v>#N/A</v>
      </c>
      <c r="G308" s="8" t="e">
        <v>#N/A</v>
      </c>
    </row>
    <row r="309" spans="1:7" ht="14.65" customHeight="1" x14ac:dyDescent="0.2">
      <c r="A309" s="8">
        <v>326</v>
      </c>
      <c r="B309" s="8"/>
      <c r="C309" s="9" t="e">
        <v>#N/A</v>
      </c>
      <c r="D309" s="9" t="e">
        <v>#N/A</v>
      </c>
      <c r="E309" s="12"/>
      <c r="F309" s="8" t="e">
        <v>#N/A</v>
      </c>
      <c r="G309" s="8" t="e">
        <v>#N/A</v>
      </c>
    </row>
    <row r="310" spans="1:7" ht="14.65" customHeight="1" x14ac:dyDescent="0.2">
      <c r="A310" s="8">
        <v>327</v>
      </c>
      <c r="B310" s="8"/>
      <c r="C310" s="9" t="e">
        <v>#N/A</v>
      </c>
      <c r="D310" s="9" t="e">
        <v>#N/A</v>
      </c>
      <c r="E310" s="12"/>
      <c r="F310" s="8" t="e">
        <v>#N/A</v>
      </c>
      <c r="G310" s="8" t="e">
        <v>#N/A</v>
      </c>
    </row>
    <row r="311" spans="1:7" ht="14.65" customHeight="1" x14ac:dyDescent="0.2">
      <c r="A311" s="8">
        <v>328</v>
      </c>
      <c r="B311" s="8"/>
      <c r="C311" s="9" t="e">
        <v>#N/A</v>
      </c>
      <c r="D311" s="9" t="e">
        <v>#N/A</v>
      </c>
      <c r="E311" s="12"/>
      <c r="F311" s="8" t="e">
        <v>#N/A</v>
      </c>
      <c r="G311" s="8" t="e">
        <v>#N/A</v>
      </c>
    </row>
    <row r="312" spans="1:7" ht="14.65" customHeight="1" x14ac:dyDescent="0.2">
      <c r="A312" s="8">
        <v>329</v>
      </c>
      <c r="B312" s="8"/>
      <c r="C312" s="9" t="e">
        <v>#N/A</v>
      </c>
      <c r="D312" s="9" t="e">
        <v>#N/A</v>
      </c>
      <c r="E312" s="12"/>
      <c r="F312" s="8" t="e">
        <v>#N/A</v>
      </c>
      <c r="G312" s="8" t="e">
        <v>#N/A</v>
      </c>
    </row>
    <row r="313" spans="1:7" ht="14.65" customHeight="1" x14ac:dyDescent="0.2">
      <c r="A313" s="8">
        <v>330</v>
      </c>
      <c r="B313" s="8"/>
      <c r="C313" s="9" t="e">
        <v>#N/A</v>
      </c>
      <c r="D313" s="9" t="e">
        <v>#N/A</v>
      </c>
      <c r="E313" s="12"/>
      <c r="F313" s="8" t="e">
        <v>#N/A</v>
      </c>
      <c r="G313" s="8" t="e">
        <v>#N/A</v>
      </c>
    </row>
    <row r="314" spans="1:7" ht="14.65" customHeight="1" x14ac:dyDescent="0.2">
      <c r="A314" s="8">
        <v>331</v>
      </c>
      <c r="B314" s="8"/>
      <c r="C314" s="9" t="e">
        <v>#N/A</v>
      </c>
      <c r="D314" s="9" t="e">
        <v>#N/A</v>
      </c>
      <c r="E314" s="12"/>
      <c r="F314" s="8" t="e">
        <v>#N/A</v>
      </c>
      <c r="G314" s="8" t="e">
        <v>#N/A</v>
      </c>
    </row>
    <row r="315" spans="1:7" ht="14.65" customHeight="1" x14ac:dyDescent="0.2">
      <c r="A315" s="8">
        <v>332</v>
      </c>
      <c r="B315" s="8"/>
      <c r="C315" s="9" t="e">
        <v>#N/A</v>
      </c>
      <c r="D315" s="9" t="e">
        <v>#N/A</v>
      </c>
      <c r="E315" s="12"/>
      <c r="F315" s="8" t="e">
        <v>#N/A</v>
      </c>
      <c r="G315" s="8" t="e">
        <v>#N/A</v>
      </c>
    </row>
    <row r="316" spans="1:7" ht="14.65" customHeight="1" x14ac:dyDescent="0.2">
      <c r="A316" s="8">
        <v>333</v>
      </c>
      <c r="B316" s="8"/>
      <c r="C316" s="9" t="e">
        <v>#N/A</v>
      </c>
      <c r="D316" s="9" t="e">
        <v>#N/A</v>
      </c>
      <c r="E316" s="12"/>
      <c r="F316" s="8" t="e">
        <v>#N/A</v>
      </c>
      <c r="G316" s="8" t="e">
        <v>#N/A</v>
      </c>
    </row>
    <row r="317" spans="1:7" ht="14.65" customHeight="1" x14ac:dyDescent="0.2">
      <c r="A317" s="8">
        <v>334</v>
      </c>
      <c r="B317" s="8"/>
      <c r="C317" s="9" t="e">
        <v>#N/A</v>
      </c>
      <c r="D317" s="9" t="e">
        <v>#N/A</v>
      </c>
      <c r="E317" s="12"/>
      <c r="F317" s="8" t="e">
        <v>#N/A</v>
      </c>
      <c r="G317" s="8" t="e">
        <v>#N/A</v>
      </c>
    </row>
    <row r="318" spans="1:7" ht="14.65" customHeight="1" x14ac:dyDescent="0.2">
      <c r="A318" s="8">
        <v>335</v>
      </c>
      <c r="B318" s="8"/>
      <c r="C318" s="9" t="e">
        <v>#N/A</v>
      </c>
      <c r="D318" s="9" t="e">
        <v>#N/A</v>
      </c>
      <c r="E318" s="12"/>
      <c r="F318" s="8" t="e">
        <v>#N/A</v>
      </c>
      <c r="G318" s="8" t="e">
        <v>#N/A</v>
      </c>
    </row>
    <row r="319" spans="1:7" ht="14.65" customHeight="1" x14ac:dyDescent="0.2">
      <c r="A319" s="8">
        <v>336</v>
      </c>
      <c r="B319" s="8"/>
      <c r="C319" s="9" t="e">
        <v>#N/A</v>
      </c>
      <c r="D319" s="9" t="e">
        <v>#N/A</v>
      </c>
      <c r="E319" s="12"/>
      <c r="F319" s="8" t="e">
        <v>#N/A</v>
      </c>
      <c r="G319" s="8" t="e">
        <v>#N/A</v>
      </c>
    </row>
  </sheetData>
  <mergeCells count="3">
    <mergeCell ref="A1:G1"/>
    <mergeCell ref="A2:G2"/>
    <mergeCell ref="F3:G3"/>
  </mergeCells>
  <conditionalFormatting sqref="B82 B10:B13 B41:B44 B75:B80 B47:B59 B94:B100 B88:B92 B84:B86 B69:B71 B66:B67">
    <cfRule type="duplicateValues" dxfId="37" priority="44" stopIfTrue="1"/>
  </conditionalFormatting>
  <conditionalFormatting sqref="B16:B19">
    <cfRule type="duplicateValues" dxfId="36" priority="5" stopIfTrue="1"/>
  </conditionalFormatting>
  <conditionalFormatting sqref="B22:B25">
    <cfRule type="duplicateValues" dxfId="35" priority="4" stopIfTrue="1"/>
  </conditionalFormatting>
  <conditionalFormatting sqref="B28:B33">
    <cfRule type="duplicateValues" dxfId="34" priority="3" stopIfTrue="1"/>
  </conditionalFormatting>
  <conditionalFormatting sqref="B35:B38">
    <cfRule type="duplicateValues" dxfId="33" priority="2" stopIfTrue="1"/>
  </conditionalFormatting>
  <conditionalFormatting sqref="B4:B7">
    <cfRule type="duplicateValues" dxfId="32" priority="55" stopIfTrue="1"/>
  </conditionalFormatting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selection activeCell="J69" sqref="J69"/>
    </sheetView>
  </sheetViews>
  <sheetFormatPr baseColWidth="10" defaultRowHeight="14.65" customHeight="1" x14ac:dyDescent="0.2"/>
  <cols>
    <col min="1" max="1" width="7.140625" style="1" customWidth="1"/>
    <col min="2" max="2" width="6.7109375" style="1" customWidth="1"/>
    <col min="3" max="3" width="33.85546875" customWidth="1"/>
    <col min="4" max="4" width="23.85546875" customWidth="1"/>
    <col min="5" max="5" width="7.85546875" style="1" customWidth="1"/>
    <col min="6" max="6" width="7.42578125" style="1" bestFit="1" customWidth="1"/>
    <col min="7" max="7" width="5.140625" style="1" customWidth="1"/>
    <col min="8" max="8" width="2" bestFit="1" customWidth="1"/>
  </cols>
  <sheetData>
    <row r="1" spans="1:8" ht="35.1" customHeight="1" x14ac:dyDescent="0.2">
      <c r="A1" s="63" t="s">
        <v>49</v>
      </c>
      <c r="B1" s="64"/>
      <c r="C1" s="64"/>
      <c r="D1" s="64"/>
      <c r="E1" s="64"/>
      <c r="F1" s="64"/>
      <c r="G1" s="65"/>
    </row>
    <row r="2" spans="1:8" ht="20.85" customHeight="1" x14ac:dyDescent="0.2">
      <c r="A2" s="63" t="s">
        <v>11</v>
      </c>
      <c r="B2" s="64"/>
      <c r="C2" s="64"/>
      <c r="D2" s="64"/>
      <c r="E2" s="64"/>
      <c r="F2" s="64"/>
      <c r="G2" s="65"/>
    </row>
    <row r="3" spans="1:8" ht="14.85" customHeight="1" x14ac:dyDescent="0.2">
      <c r="A3" s="5" t="s">
        <v>4</v>
      </c>
      <c r="B3" s="15" t="s">
        <v>0</v>
      </c>
      <c r="C3" s="6" t="s">
        <v>1</v>
      </c>
      <c r="D3" s="6" t="s">
        <v>2</v>
      </c>
      <c r="E3" s="6" t="s">
        <v>5</v>
      </c>
      <c r="F3" s="60" t="s">
        <v>6</v>
      </c>
      <c r="G3" s="66"/>
    </row>
    <row r="4" spans="1:8" ht="14.65" customHeight="1" x14ac:dyDescent="0.2">
      <c r="A4" s="13">
        <v>1</v>
      </c>
      <c r="B4" s="16">
        <v>7021</v>
      </c>
      <c r="C4" s="14" t="s">
        <v>274</v>
      </c>
      <c r="D4" s="9" t="s">
        <v>31</v>
      </c>
      <c r="E4" s="10">
        <v>558</v>
      </c>
      <c r="F4" s="8" t="s">
        <v>18</v>
      </c>
      <c r="G4" s="8" t="s">
        <v>34</v>
      </c>
      <c r="H4" s="8" t="s">
        <v>38</v>
      </c>
    </row>
    <row r="5" spans="1:8" ht="14.65" customHeight="1" x14ac:dyDescent="0.2">
      <c r="A5" s="13">
        <v>2</v>
      </c>
      <c r="B5" s="16">
        <v>7049</v>
      </c>
      <c r="C5" s="14" t="s">
        <v>275</v>
      </c>
      <c r="D5" s="9" t="s">
        <v>31</v>
      </c>
      <c r="E5" s="10">
        <v>601</v>
      </c>
      <c r="F5" s="8" t="s">
        <v>18</v>
      </c>
      <c r="G5" s="8" t="s">
        <v>34</v>
      </c>
      <c r="H5" s="8" t="s">
        <v>38</v>
      </c>
    </row>
    <row r="6" spans="1:8" ht="14.65" customHeight="1" x14ac:dyDescent="0.2">
      <c r="A6" s="13">
        <v>3</v>
      </c>
      <c r="B6" s="16">
        <v>7097</v>
      </c>
      <c r="C6" s="14" t="s">
        <v>276</v>
      </c>
      <c r="D6" s="9" t="s">
        <v>27</v>
      </c>
      <c r="E6" s="10">
        <v>603</v>
      </c>
      <c r="F6" s="8" t="s">
        <v>18</v>
      </c>
      <c r="G6" s="8" t="s">
        <v>34</v>
      </c>
      <c r="H6" s="8" t="s">
        <v>38</v>
      </c>
    </row>
    <row r="7" spans="1:8" ht="14.65" customHeight="1" x14ac:dyDescent="0.2">
      <c r="A7" s="13">
        <v>4</v>
      </c>
      <c r="B7" s="16">
        <v>7005</v>
      </c>
      <c r="C7" s="14" t="s">
        <v>277</v>
      </c>
      <c r="D7" s="9" t="s">
        <v>25</v>
      </c>
      <c r="E7" s="10">
        <v>605</v>
      </c>
      <c r="F7" s="8" t="s">
        <v>18</v>
      </c>
      <c r="G7" s="8" t="s">
        <v>34</v>
      </c>
      <c r="H7" s="8" t="s">
        <v>38</v>
      </c>
    </row>
    <row r="8" spans="1:8" ht="14.65" customHeight="1" x14ac:dyDescent="0.2">
      <c r="A8" s="13">
        <v>5</v>
      </c>
      <c r="B8" s="16">
        <v>7095</v>
      </c>
      <c r="C8" s="14" t="s">
        <v>278</v>
      </c>
      <c r="D8" s="9" t="s">
        <v>28</v>
      </c>
      <c r="E8" s="10">
        <v>607</v>
      </c>
      <c r="F8" s="8" t="s">
        <v>18</v>
      </c>
      <c r="G8" s="8" t="s">
        <v>34</v>
      </c>
      <c r="H8" s="8" t="s">
        <v>38</v>
      </c>
    </row>
    <row r="9" spans="1:8" ht="14.65" customHeight="1" x14ac:dyDescent="0.2">
      <c r="A9" s="13">
        <v>6</v>
      </c>
      <c r="B9" s="16">
        <v>7114</v>
      </c>
      <c r="C9" s="14" t="s">
        <v>279</v>
      </c>
      <c r="D9" s="9" t="s">
        <v>19</v>
      </c>
      <c r="E9" s="10">
        <v>607</v>
      </c>
      <c r="F9" s="8" t="s">
        <v>18</v>
      </c>
      <c r="G9" s="8" t="s">
        <v>34</v>
      </c>
      <c r="H9" s="8" t="s">
        <v>38</v>
      </c>
    </row>
    <row r="10" spans="1:8" ht="14.65" customHeight="1" x14ac:dyDescent="0.2">
      <c r="A10" s="13">
        <v>7</v>
      </c>
      <c r="B10" s="16">
        <v>7050</v>
      </c>
      <c r="C10" s="14" t="s">
        <v>280</v>
      </c>
      <c r="D10" s="9" t="s">
        <v>31</v>
      </c>
      <c r="E10" s="10">
        <v>609</v>
      </c>
      <c r="F10" s="8" t="s">
        <v>18</v>
      </c>
      <c r="G10" s="8" t="s">
        <v>34</v>
      </c>
      <c r="H10" s="8" t="s">
        <v>38</v>
      </c>
    </row>
    <row r="11" spans="1:8" ht="14.65" customHeight="1" x14ac:dyDescent="0.2">
      <c r="A11" s="13">
        <v>8</v>
      </c>
      <c r="B11" s="16">
        <v>7048</v>
      </c>
      <c r="C11" s="14" t="s">
        <v>281</v>
      </c>
      <c r="D11" s="9" t="s">
        <v>19</v>
      </c>
      <c r="E11" s="10">
        <v>611</v>
      </c>
      <c r="F11" s="8" t="s">
        <v>18</v>
      </c>
      <c r="G11" s="8" t="s">
        <v>34</v>
      </c>
      <c r="H11" s="8" t="s">
        <v>38</v>
      </c>
    </row>
    <row r="12" spans="1:8" ht="14.65" customHeight="1" x14ac:dyDescent="0.2">
      <c r="A12" s="13">
        <v>9</v>
      </c>
      <c r="B12" s="16">
        <v>7010</v>
      </c>
      <c r="C12" s="14" t="s">
        <v>282</v>
      </c>
      <c r="D12" s="9" t="s">
        <v>31</v>
      </c>
      <c r="E12" s="10">
        <v>612</v>
      </c>
      <c r="F12" s="8" t="s">
        <v>18</v>
      </c>
      <c r="G12" s="8" t="s">
        <v>34</v>
      </c>
      <c r="H12" s="8" t="s">
        <v>38</v>
      </c>
    </row>
    <row r="13" spans="1:8" ht="14.65" customHeight="1" x14ac:dyDescent="0.2">
      <c r="A13" s="13">
        <v>10</v>
      </c>
      <c r="B13" s="16">
        <v>7022</v>
      </c>
      <c r="C13" s="14" t="s">
        <v>283</v>
      </c>
      <c r="D13" s="9" t="s">
        <v>24</v>
      </c>
      <c r="E13" s="10">
        <v>613</v>
      </c>
      <c r="F13" s="8" t="s">
        <v>18</v>
      </c>
      <c r="G13" s="8" t="s">
        <v>34</v>
      </c>
      <c r="H13" s="8" t="s">
        <v>38</v>
      </c>
    </row>
    <row r="14" spans="1:8" ht="14.65" customHeight="1" x14ac:dyDescent="0.2">
      <c r="A14" s="13">
        <v>11</v>
      </c>
      <c r="B14" s="16">
        <v>7101</v>
      </c>
      <c r="C14" s="14" t="s">
        <v>284</v>
      </c>
      <c r="D14" s="9" t="s">
        <v>37</v>
      </c>
      <c r="E14" s="10">
        <v>614</v>
      </c>
      <c r="F14" s="8" t="s">
        <v>18</v>
      </c>
      <c r="G14" s="8" t="s">
        <v>34</v>
      </c>
      <c r="H14" s="8" t="s">
        <v>38</v>
      </c>
    </row>
    <row r="15" spans="1:8" ht="14.65" customHeight="1" x14ac:dyDescent="0.2">
      <c r="A15" s="13">
        <v>12</v>
      </c>
      <c r="B15" s="16">
        <v>7004</v>
      </c>
      <c r="C15" s="14" t="s">
        <v>285</v>
      </c>
      <c r="D15" s="9" t="s">
        <v>44</v>
      </c>
      <c r="E15" s="10">
        <v>614</v>
      </c>
      <c r="F15" s="8" t="s">
        <v>18</v>
      </c>
      <c r="G15" s="8" t="s">
        <v>34</v>
      </c>
      <c r="H15" s="8" t="s">
        <v>38</v>
      </c>
    </row>
    <row r="16" spans="1:8" ht="14.65" customHeight="1" x14ac:dyDescent="0.2">
      <c r="A16" s="13">
        <v>13</v>
      </c>
      <c r="B16" s="16">
        <v>7044</v>
      </c>
      <c r="C16" s="14" t="s">
        <v>286</v>
      </c>
      <c r="D16" s="9" t="s">
        <v>19</v>
      </c>
      <c r="E16" s="10">
        <v>615</v>
      </c>
      <c r="F16" s="8" t="s">
        <v>18</v>
      </c>
      <c r="G16" s="8" t="s">
        <v>34</v>
      </c>
      <c r="H16" s="8" t="s">
        <v>38</v>
      </c>
    </row>
    <row r="17" spans="1:8" ht="14.65" customHeight="1" x14ac:dyDescent="0.2">
      <c r="A17" s="13">
        <v>14</v>
      </c>
      <c r="B17" s="16">
        <v>7019</v>
      </c>
      <c r="C17" s="14" t="s">
        <v>287</v>
      </c>
      <c r="D17" s="9" t="s">
        <v>19</v>
      </c>
      <c r="E17" s="10">
        <v>616</v>
      </c>
      <c r="F17" s="8" t="s">
        <v>18</v>
      </c>
      <c r="G17" s="8" t="s">
        <v>34</v>
      </c>
      <c r="H17" s="8" t="s">
        <v>38</v>
      </c>
    </row>
    <row r="18" spans="1:8" ht="14.65" customHeight="1" x14ac:dyDescent="0.2">
      <c r="A18" s="13">
        <v>15</v>
      </c>
      <c r="B18" s="16">
        <v>7035</v>
      </c>
      <c r="C18" s="14" t="s">
        <v>288</v>
      </c>
      <c r="D18" s="9" t="s">
        <v>31</v>
      </c>
      <c r="E18" s="10">
        <v>617</v>
      </c>
      <c r="F18" s="8" t="s">
        <v>18</v>
      </c>
      <c r="G18" s="8" t="s">
        <v>34</v>
      </c>
      <c r="H18" s="8" t="s">
        <v>38</v>
      </c>
    </row>
    <row r="19" spans="1:8" ht="14.65" customHeight="1" x14ac:dyDescent="0.2">
      <c r="A19" s="13">
        <v>16</v>
      </c>
      <c r="B19" s="16">
        <v>7046</v>
      </c>
      <c r="C19" s="14" t="s">
        <v>289</v>
      </c>
      <c r="D19" s="9" t="s">
        <v>19</v>
      </c>
      <c r="E19" s="10">
        <v>617</v>
      </c>
      <c r="F19" s="8" t="s">
        <v>18</v>
      </c>
      <c r="G19" s="8" t="s">
        <v>34</v>
      </c>
      <c r="H19" s="8" t="s">
        <v>38</v>
      </c>
    </row>
    <row r="20" spans="1:8" ht="14.65" customHeight="1" x14ac:dyDescent="0.2">
      <c r="A20" s="13">
        <v>17</v>
      </c>
      <c r="B20" s="16">
        <v>7028</v>
      </c>
      <c r="C20" s="14" t="s">
        <v>290</v>
      </c>
      <c r="D20" s="9" t="s">
        <v>39</v>
      </c>
      <c r="E20" s="10">
        <v>621</v>
      </c>
      <c r="F20" s="8" t="s">
        <v>18</v>
      </c>
      <c r="G20" s="8" t="s">
        <v>34</v>
      </c>
      <c r="H20" s="8" t="s">
        <v>38</v>
      </c>
    </row>
    <row r="21" spans="1:8" ht="14.65" customHeight="1" x14ac:dyDescent="0.2">
      <c r="A21" s="13">
        <v>18</v>
      </c>
      <c r="B21" s="16">
        <v>7063</v>
      </c>
      <c r="C21" s="14" t="s">
        <v>291</v>
      </c>
      <c r="D21" s="9" t="s">
        <v>30</v>
      </c>
      <c r="E21" s="10">
        <v>622</v>
      </c>
      <c r="F21" s="8" t="s">
        <v>18</v>
      </c>
      <c r="G21" s="8" t="s">
        <v>34</v>
      </c>
      <c r="H21" s="8" t="s">
        <v>38</v>
      </c>
    </row>
    <row r="22" spans="1:8" ht="14.65" customHeight="1" x14ac:dyDescent="0.2">
      <c r="A22" s="13">
        <v>19</v>
      </c>
      <c r="B22" s="16">
        <v>7041</v>
      </c>
      <c r="C22" s="14" t="s">
        <v>292</v>
      </c>
      <c r="D22" s="9" t="s">
        <v>19</v>
      </c>
      <c r="E22" s="10">
        <v>622</v>
      </c>
      <c r="F22" s="8" t="s">
        <v>18</v>
      </c>
      <c r="G22" s="8" t="s">
        <v>34</v>
      </c>
      <c r="H22" s="8" t="s">
        <v>38</v>
      </c>
    </row>
    <row r="23" spans="1:8" ht="14.65" customHeight="1" x14ac:dyDescent="0.2">
      <c r="A23" s="13">
        <v>20</v>
      </c>
      <c r="B23" s="16">
        <v>7020</v>
      </c>
      <c r="C23" s="14" t="s">
        <v>293</v>
      </c>
      <c r="D23" s="9" t="s">
        <v>25</v>
      </c>
      <c r="E23" s="10">
        <v>626</v>
      </c>
      <c r="F23" s="8" t="s">
        <v>18</v>
      </c>
      <c r="G23" s="8" t="s">
        <v>34</v>
      </c>
      <c r="H23" s="8" t="s">
        <v>38</v>
      </c>
    </row>
    <row r="24" spans="1:8" ht="14.65" customHeight="1" x14ac:dyDescent="0.2">
      <c r="A24" s="13">
        <v>21</v>
      </c>
      <c r="B24" s="16">
        <v>7012</v>
      </c>
      <c r="C24" s="14" t="s">
        <v>294</v>
      </c>
      <c r="D24" s="9" t="s">
        <v>24</v>
      </c>
      <c r="E24" s="10">
        <v>634</v>
      </c>
      <c r="F24" s="8" t="s">
        <v>18</v>
      </c>
      <c r="G24" s="8" t="s">
        <v>34</v>
      </c>
      <c r="H24" s="8" t="s">
        <v>38</v>
      </c>
    </row>
    <row r="25" spans="1:8" ht="14.65" customHeight="1" x14ac:dyDescent="0.2">
      <c r="A25" s="13">
        <v>22</v>
      </c>
      <c r="B25" s="16">
        <v>7034</v>
      </c>
      <c r="C25" s="14" t="s">
        <v>295</v>
      </c>
      <c r="D25" s="9" t="s">
        <v>45</v>
      </c>
      <c r="E25" s="10">
        <v>637</v>
      </c>
      <c r="F25" s="8" t="s">
        <v>18</v>
      </c>
      <c r="G25" s="8" t="s">
        <v>34</v>
      </c>
      <c r="H25" s="8" t="s">
        <v>38</v>
      </c>
    </row>
    <row r="26" spans="1:8" ht="14.65" customHeight="1" x14ac:dyDescent="0.2">
      <c r="A26" s="13">
        <v>23</v>
      </c>
      <c r="B26" s="16">
        <v>7100</v>
      </c>
      <c r="C26" s="14" t="s">
        <v>296</v>
      </c>
      <c r="D26" s="9" t="s">
        <v>31</v>
      </c>
      <c r="E26" s="10">
        <v>638</v>
      </c>
      <c r="F26" s="8" t="s">
        <v>18</v>
      </c>
      <c r="G26" s="8" t="s">
        <v>34</v>
      </c>
      <c r="H26" s="8" t="s">
        <v>38</v>
      </c>
    </row>
    <row r="27" spans="1:8" ht="14.65" customHeight="1" x14ac:dyDescent="0.2">
      <c r="A27" s="13">
        <v>24</v>
      </c>
      <c r="B27" s="16">
        <v>7073</v>
      </c>
      <c r="C27" s="14" t="s">
        <v>297</v>
      </c>
      <c r="D27" s="9" t="s">
        <v>24</v>
      </c>
      <c r="E27" s="10">
        <v>639</v>
      </c>
      <c r="F27" s="8" t="s">
        <v>18</v>
      </c>
      <c r="G27" s="8" t="s">
        <v>34</v>
      </c>
      <c r="H27" s="8" t="s">
        <v>38</v>
      </c>
    </row>
    <row r="28" spans="1:8" ht="14.65" customHeight="1" x14ac:dyDescent="0.2">
      <c r="A28" s="13">
        <v>25</v>
      </c>
      <c r="B28" s="16">
        <v>7080</v>
      </c>
      <c r="C28" s="14" t="s">
        <v>298</v>
      </c>
      <c r="D28" s="9" t="s">
        <v>28</v>
      </c>
      <c r="E28" s="10">
        <v>639</v>
      </c>
      <c r="F28" s="8" t="s">
        <v>18</v>
      </c>
      <c r="G28" s="8" t="s">
        <v>34</v>
      </c>
      <c r="H28" s="8" t="s">
        <v>38</v>
      </c>
    </row>
    <row r="29" spans="1:8" ht="14.65" customHeight="1" x14ac:dyDescent="0.2">
      <c r="A29" s="13">
        <v>26</v>
      </c>
      <c r="B29" s="16">
        <v>7039</v>
      </c>
      <c r="C29" s="14" t="s">
        <v>299</v>
      </c>
      <c r="D29" s="9" t="s">
        <v>24</v>
      </c>
      <c r="E29" s="10">
        <v>642</v>
      </c>
      <c r="F29" s="8" t="s">
        <v>18</v>
      </c>
      <c r="G29" s="8" t="s">
        <v>34</v>
      </c>
      <c r="H29" s="8" t="s">
        <v>38</v>
      </c>
    </row>
    <row r="30" spans="1:8" ht="14.65" customHeight="1" x14ac:dyDescent="0.2">
      <c r="A30" s="13">
        <v>27</v>
      </c>
      <c r="B30" s="16">
        <v>7103</v>
      </c>
      <c r="C30" s="14" t="s">
        <v>300</v>
      </c>
      <c r="D30" s="9" t="s">
        <v>37</v>
      </c>
      <c r="E30" s="10">
        <v>644</v>
      </c>
      <c r="F30" s="8" t="s">
        <v>18</v>
      </c>
      <c r="G30" s="8" t="s">
        <v>34</v>
      </c>
      <c r="H30" s="8" t="s">
        <v>38</v>
      </c>
    </row>
    <row r="31" spans="1:8" ht="14.65" customHeight="1" x14ac:dyDescent="0.2">
      <c r="A31" s="13">
        <v>28</v>
      </c>
      <c r="B31" s="16">
        <v>7106</v>
      </c>
      <c r="C31" s="14" t="s">
        <v>301</v>
      </c>
      <c r="D31" s="9" t="s">
        <v>37</v>
      </c>
      <c r="E31" s="10">
        <v>647</v>
      </c>
      <c r="F31" s="8" t="s">
        <v>18</v>
      </c>
      <c r="G31" s="8" t="s">
        <v>34</v>
      </c>
      <c r="H31" s="8" t="s">
        <v>38</v>
      </c>
    </row>
    <row r="32" spans="1:8" ht="14.65" customHeight="1" x14ac:dyDescent="0.2">
      <c r="A32" s="13">
        <v>29</v>
      </c>
      <c r="B32" s="16">
        <v>7096</v>
      </c>
      <c r="C32" s="14" t="s">
        <v>302</v>
      </c>
      <c r="D32" s="9" t="s">
        <v>28</v>
      </c>
      <c r="E32" s="10">
        <v>650</v>
      </c>
      <c r="F32" s="8" t="s">
        <v>18</v>
      </c>
      <c r="G32" s="8" t="s">
        <v>34</v>
      </c>
      <c r="H32" s="8" t="s">
        <v>38</v>
      </c>
    </row>
    <row r="33" spans="1:8" ht="14.65" customHeight="1" x14ac:dyDescent="0.2">
      <c r="A33" s="13">
        <v>30</v>
      </c>
      <c r="B33" s="16">
        <v>7043</v>
      </c>
      <c r="C33" s="14" t="s">
        <v>303</v>
      </c>
      <c r="D33" s="9" t="s">
        <v>25</v>
      </c>
      <c r="E33" s="10">
        <v>653</v>
      </c>
      <c r="F33" s="8" t="s">
        <v>18</v>
      </c>
      <c r="G33" s="8" t="s">
        <v>34</v>
      </c>
      <c r="H33" s="8" t="s">
        <v>38</v>
      </c>
    </row>
    <row r="34" spans="1:8" ht="14.65" customHeight="1" x14ac:dyDescent="0.2">
      <c r="A34" s="13">
        <v>31</v>
      </c>
      <c r="B34" s="16">
        <v>7056</v>
      </c>
      <c r="C34" s="14" t="s">
        <v>304</v>
      </c>
      <c r="D34" s="9" t="s">
        <v>25</v>
      </c>
      <c r="E34" s="10">
        <v>653</v>
      </c>
      <c r="F34" s="8" t="s">
        <v>18</v>
      </c>
      <c r="G34" s="8" t="s">
        <v>34</v>
      </c>
      <c r="H34" s="8" t="s">
        <v>38</v>
      </c>
    </row>
    <row r="35" spans="1:8" ht="14.65" customHeight="1" x14ac:dyDescent="0.2">
      <c r="A35" s="13">
        <v>32</v>
      </c>
      <c r="B35" s="16">
        <v>7016</v>
      </c>
      <c r="C35" s="14" t="s">
        <v>305</v>
      </c>
      <c r="D35" s="9" t="s">
        <v>20</v>
      </c>
      <c r="E35" s="10">
        <v>654</v>
      </c>
      <c r="F35" s="8" t="s">
        <v>18</v>
      </c>
      <c r="G35" s="8" t="s">
        <v>34</v>
      </c>
      <c r="H35" s="8" t="s">
        <v>38</v>
      </c>
    </row>
    <row r="36" spans="1:8" ht="14.65" customHeight="1" x14ac:dyDescent="0.2">
      <c r="A36" s="13">
        <v>33</v>
      </c>
      <c r="B36" s="16">
        <v>7102</v>
      </c>
      <c r="C36" s="14" t="s">
        <v>306</v>
      </c>
      <c r="D36" s="9" t="s">
        <v>37</v>
      </c>
      <c r="E36" s="10">
        <v>655</v>
      </c>
      <c r="F36" s="8" t="s">
        <v>18</v>
      </c>
      <c r="G36" s="8" t="s">
        <v>34</v>
      </c>
      <c r="H36" s="8" t="s">
        <v>38</v>
      </c>
    </row>
    <row r="37" spans="1:8" ht="14.65" customHeight="1" x14ac:dyDescent="0.2">
      <c r="A37" s="13">
        <v>34</v>
      </c>
      <c r="B37" s="16">
        <v>7081</v>
      </c>
      <c r="C37" s="14" t="s">
        <v>307</v>
      </c>
      <c r="D37" s="9" t="s">
        <v>28</v>
      </c>
      <c r="E37" s="10">
        <v>659</v>
      </c>
      <c r="F37" s="8" t="s">
        <v>18</v>
      </c>
      <c r="G37" s="8" t="s">
        <v>34</v>
      </c>
      <c r="H37" s="8" t="s">
        <v>38</v>
      </c>
    </row>
    <row r="38" spans="1:8" ht="14.65" customHeight="1" x14ac:dyDescent="0.2">
      <c r="A38" s="13">
        <v>35</v>
      </c>
      <c r="B38" s="16">
        <v>7113</v>
      </c>
      <c r="C38" s="14" t="s">
        <v>308</v>
      </c>
      <c r="D38" s="9" t="s">
        <v>19</v>
      </c>
      <c r="E38" s="10">
        <v>659</v>
      </c>
      <c r="F38" s="8" t="s">
        <v>18</v>
      </c>
      <c r="G38" s="8" t="s">
        <v>34</v>
      </c>
      <c r="H38" s="8" t="s">
        <v>38</v>
      </c>
    </row>
    <row r="39" spans="1:8" ht="14.65" customHeight="1" x14ac:dyDescent="0.2">
      <c r="A39" s="13">
        <v>36</v>
      </c>
      <c r="B39" s="16">
        <v>7091</v>
      </c>
      <c r="C39" s="14" t="s">
        <v>309</v>
      </c>
      <c r="D39" s="9" t="s">
        <v>30</v>
      </c>
      <c r="E39" s="10">
        <v>701</v>
      </c>
      <c r="F39" s="8" t="s">
        <v>18</v>
      </c>
      <c r="G39" s="8" t="s">
        <v>34</v>
      </c>
      <c r="H39" s="8" t="s">
        <v>38</v>
      </c>
    </row>
    <row r="40" spans="1:8" ht="14.65" customHeight="1" x14ac:dyDescent="0.2">
      <c r="A40" s="13">
        <v>37</v>
      </c>
      <c r="B40" s="16">
        <v>7082</v>
      </c>
      <c r="C40" s="14" t="s">
        <v>310</v>
      </c>
      <c r="D40" s="9" t="s">
        <v>28</v>
      </c>
      <c r="E40" s="10">
        <v>702</v>
      </c>
      <c r="F40" s="8" t="s">
        <v>18</v>
      </c>
      <c r="G40" s="8" t="s">
        <v>34</v>
      </c>
      <c r="H40" s="8" t="s">
        <v>38</v>
      </c>
    </row>
    <row r="41" spans="1:8" ht="14.65" customHeight="1" x14ac:dyDescent="0.2">
      <c r="A41" s="13">
        <v>38</v>
      </c>
      <c r="B41" s="16">
        <v>7024</v>
      </c>
      <c r="C41" s="14" t="s">
        <v>311</v>
      </c>
      <c r="D41" s="9" t="s">
        <v>24</v>
      </c>
      <c r="E41" s="10">
        <v>703</v>
      </c>
      <c r="F41" s="8" t="s">
        <v>18</v>
      </c>
      <c r="G41" s="8" t="s">
        <v>34</v>
      </c>
      <c r="H41" s="8" t="s">
        <v>38</v>
      </c>
    </row>
    <row r="42" spans="1:8" ht="14.65" customHeight="1" x14ac:dyDescent="0.2">
      <c r="A42" s="13">
        <v>39</v>
      </c>
      <c r="B42" s="16">
        <v>7108</v>
      </c>
      <c r="C42" s="14" t="s">
        <v>312</v>
      </c>
      <c r="D42" s="9" t="s">
        <v>20</v>
      </c>
      <c r="E42" s="10">
        <v>705</v>
      </c>
      <c r="F42" s="8" t="s">
        <v>18</v>
      </c>
      <c r="G42" s="8" t="s">
        <v>34</v>
      </c>
      <c r="H42" s="8" t="s">
        <v>38</v>
      </c>
    </row>
    <row r="43" spans="1:8" ht="14.65" customHeight="1" x14ac:dyDescent="0.2">
      <c r="A43" s="13">
        <v>40</v>
      </c>
      <c r="B43" s="16">
        <v>7116</v>
      </c>
      <c r="C43" s="14" t="s">
        <v>313</v>
      </c>
      <c r="D43" s="9" t="s">
        <v>19</v>
      </c>
      <c r="E43" s="10">
        <v>706</v>
      </c>
      <c r="F43" s="8" t="s">
        <v>18</v>
      </c>
      <c r="G43" s="8" t="s">
        <v>34</v>
      </c>
      <c r="H43" s="8" t="s">
        <v>38</v>
      </c>
    </row>
    <row r="44" spans="1:8" ht="14.65" customHeight="1" x14ac:dyDescent="0.2">
      <c r="A44" s="13">
        <v>41</v>
      </c>
      <c r="B44" s="16">
        <v>7112</v>
      </c>
      <c r="C44" s="14" t="s">
        <v>314</v>
      </c>
      <c r="D44" s="9" t="s">
        <v>19</v>
      </c>
      <c r="E44" s="10">
        <v>707</v>
      </c>
      <c r="F44" s="8" t="s">
        <v>18</v>
      </c>
      <c r="G44" s="8" t="s">
        <v>34</v>
      </c>
      <c r="H44" s="8" t="s">
        <v>38</v>
      </c>
    </row>
    <row r="45" spans="1:8" ht="14.65" customHeight="1" x14ac:dyDescent="0.2">
      <c r="A45" s="13">
        <v>42</v>
      </c>
      <c r="B45" s="16">
        <v>7033</v>
      </c>
      <c r="C45" s="14" t="s">
        <v>315</v>
      </c>
      <c r="D45" s="9" t="s">
        <v>19</v>
      </c>
      <c r="E45" s="10">
        <v>708</v>
      </c>
      <c r="F45" s="8" t="s">
        <v>18</v>
      </c>
      <c r="G45" s="8" t="s">
        <v>34</v>
      </c>
      <c r="H45" s="8" t="s">
        <v>38</v>
      </c>
    </row>
    <row r="46" spans="1:8" ht="14.65" customHeight="1" x14ac:dyDescent="0.2">
      <c r="A46" s="13">
        <v>43</v>
      </c>
      <c r="B46" s="16">
        <v>7011</v>
      </c>
      <c r="C46" s="14" t="s">
        <v>316</v>
      </c>
      <c r="D46" s="9" t="s">
        <v>19</v>
      </c>
      <c r="E46" s="10">
        <v>710</v>
      </c>
      <c r="F46" s="8" t="s">
        <v>18</v>
      </c>
      <c r="G46" s="8" t="s">
        <v>34</v>
      </c>
      <c r="H46" s="8" t="s">
        <v>38</v>
      </c>
    </row>
    <row r="47" spans="1:8" ht="14.65" customHeight="1" x14ac:dyDescent="0.2">
      <c r="A47" s="13">
        <v>44</v>
      </c>
      <c r="B47" s="16">
        <v>7059</v>
      </c>
      <c r="C47" s="14" t="s">
        <v>317</v>
      </c>
      <c r="D47" s="9" t="s">
        <v>19</v>
      </c>
      <c r="E47" s="10">
        <v>711</v>
      </c>
      <c r="F47" s="8" t="s">
        <v>18</v>
      </c>
      <c r="G47" s="8" t="s">
        <v>34</v>
      </c>
      <c r="H47" s="8" t="s">
        <v>38</v>
      </c>
    </row>
    <row r="48" spans="1:8" ht="14.65" customHeight="1" x14ac:dyDescent="0.2">
      <c r="A48" s="13">
        <v>45</v>
      </c>
      <c r="B48" s="16">
        <v>7119</v>
      </c>
      <c r="C48" s="14" t="s">
        <v>318</v>
      </c>
      <c r="D48" s="9" t="s">
        <v>19</v>
      </c>
      <c r="E48" s="10">
        <v>714</v>
      </c>
      <c r="F48" s="8" t="s">
        <v>18</v>
      </c>
      <c r="G48" s="8" t="s">
        <v>34</v>
      </c>
      <c r="H48" s="8" t="s">
        <v>38</v>
      </c>
    </row>
    <row r="49" spans="1:8" ht="14.65" customHeight="1" x14ac:dyDescent="0.2">
      <c r="A49" s="13">
        <v>46</v>
      </c>
      <c r="B49" s="16">
        <v>7104</v>
      </c>
      <c r="C49" s="14" t="s">
        <v>319</v>
      </c>
      <c r="D49" s="9" t="s">
        <v>37</v>
      </c>
      <c r="E49" s="10">
        <v>716</v>
      </c>
      <c r="F49" s="8" t="s">
        <v>18</v>
      </c>
      <c r="G49" s="8" t="s">
        <v>34</v>
      </c>
      <c r="H49" s="8" t="s">
        <v>38</v>
      </c>
    </row>
    <row r="50" spans="1:8" ht="14.65" customHeight="1" x14ac:dyDescent="0.2">
      <c r="A50" s="13">
        <v>47</v>
      </c>
      <c r="B50" s="16">
        <v>7083</v>
      </c>
      <c r="C50" s="14" t="s">
        <v>320</v>
      </c>
      <c r="D50" s="9" t="s">
        <v>42</v>
      </c>
      <c r="E50" s="10">
        <v>716</v>
      </c>
      <c r="F50" s="8" t="s">
        <v>18</v>
      </c>
      <c r="G50" s="8" t="s">
        <v>34</v>
      </c>
      <c r="H50" s="8" t="s">
        <v>38</v>
      </c>
    </row>
    <row r="51" spans="1:8" ht="14.65" customHeight="1" x14ac:dyDescent="0.2">
      <c r="A51" s="13">
        <v>48</v>
      </c>
      <c r="B51" s="16">
        <v>7018</v>
      </c>
      <c r="C51" s="14" t="s">
        <v>321</v>
      </c>
      <c r="D51" s="9" t="s">
        <v>44</v>
      </c>
      <c r="E51" s="10">
        <v>717</v>
      </c>
      <c r="F51" s="8" t="s">
        <v>18</v>
      </c>
      <c r="G51" s="8" t="s">
        <v>34</v>
      </c>
      <c r="H51" s="8" t="s">
        <v>38</v>
      </c>
    </row>
    <row r="52" spans="1:8" ht="14.65" customHeight="1" x14ac:dyDescent="0.2">
      <c r="A52" s="13">
        <v>49</v>
      </c>
      <c r="B52" s="16">
        <v>7084</v>
      </c>
      <c r="C52" s="14" t="s">
        <v>322</v>
      </c>
      <c r="D52" s="9" t="s">
        <v>39</v>
      </c>
      <c r="E52" s="10">
        <v>717</v>
      </c>
      <c r="F52" s="8" t="s">
        <v>18</v>
      </c>
      <c r="G52" s="8" t="s">
        <v>34</v>
      </c>
      <c r="H52" s="8" t="s">
        <v>38</v>
      </c>
    </row>
    <row r="53" spans="1:8" ht="14.65" customHeight="1" x14ac:dyDescent="0.2">
      <c r="A53" s="13">
        <v>50</v>
      </c>
      <c r="B53" s="16">
        <v>7088</v>
      </c>
      <c r="C53" s="14" t="s">
        <v>323</v>
      </c>
      <c r="D53" s="9" t="s">
        <v>30</v>
      </c>
      <c r="E53" s="10">
        <v>718</v>
      </c>
      <c r="F53" s="8" t="s">
        <v>18</v>
      </c>
      <c r="G53" s="8" t="s">
        <v>34</v>
      </c>
      <c r="H53" s="8" t="s">
        <v>38</v>
      </c>
    </row>
    <row r="54" spans="1:8" ht="14.65" customHeight="1" x14ac:dyDescent="0.2">
      <c r="A54" s="13">
        <v>51</v>
      </c>
      <c r="B54" s="16">
        <v>7092</v>
      </c>
      <c r="C54" s="14" t="s">
        <v>324</v>
      </c>
      <c r="D54" s="9" t="s">
        <v>30</v>
      </c>
      <c r="E54" s="10">
        <v>719</v>
      </c>
      <c r="F54" s="8" t="s">
        <v>18</v>
      </c>
      <c r="G54" s="8" t="s">
        <v>34</v>
      </c>
      <c r="H54" s="8" t="s">
        <v>38</v>
      </c>
    </row>
    <row r="55" spans="1:8" ht="14.65" customHeight="1" x14ac:dyDescent="0.2">
      <c r="A55" s="13">
        <v>52</v>
      </c>
      <c r="B55" s="16">
        <v>7090</v>
      </c>
      <c r="C55" s="14" t="s">
        <v>325</v>
      </c>
      <c r="D55" s="9" t="s">
        <v>30</v>
      </c>
      <c r="E55" s="10">
        <v>719</v>
      </c>
      <c r="F55" s="8" t="s">
        <v>18</v>
      </c>
      <c r="G55" s="8" t="s">
        <v>34</v>
      </c>
      <c r="H55" s="8" t="s">
        <v>38</v>
      </c>
    </row>
    <row r="56" spans="1:8" ht="14.65" customHeight="1" x14ac:dyDescent="0.2">
      <c r="A56" s="13">
        <v>53</v>
      </c>
      <c r="B56" s="16">
        <v>7115</v>
      </c>
      <c r="C56" s="14" t="s">
        <v>326</v>
      </c>
      <c r="D56" s="9" t="s">
        <v>19</v>
      </c>
      <c r="E56" s="10">
        <v>720</v>
      </c>
      <c r="F56" s="8" t="s">
        <v>18</v>
      </c>
      <c r="G56" s="8" t="s">
        <v>34</v>
      </c>
      <c r="H56" s="8" t="s">
        <v>38</v>
      </c>
    </row>
    <row r="57" spans="1:8" ht="14.65" customHeight="1" x14ac:dyDescent="0.2">
      <c r="A57" s="13">
        <v>54</v>
      </c>
      <c r="B57" s="16">
        <v>7042</v>
      </c>
      <c r="C57" s="14" t="s">
        <v>327</v>
      </c>
      <c r="D57" s="9" t="s">
        <v>24</v>
      </c>
      <c r="E57" s="10">
        <v>722</v>
      </c>
      <c r="F57" s="8" t="s">
        <v>18</v>
      </c>
      <c r="G57" s="8" t="s">
        <v>34</v>
      </c>
      <c r="H57" s="8" t="s">
        <v>38</v>
      </c>
    </row>
    <row r="58" spans="1:8" ht="14.65" customHeight="1" x14ac:dyDescent="0.2">
      <c r="A58" s="13">
        <v>55</v>
      </c>
      <c r="B58" s="16">
        <v>7007</v>
      </c>
      <c r="C58" s="14" t="s">
        <v>328</v>
      </c>
      <c r="D58" s="9" t="s">
        <v>24</v>
      </c>
      <c r="E58" s="10">
        <v>722</v>
      </c>
      <c r="F58" s="8" t="s">
        <v>18</v>
      </c>
      <c r="G58" s="8" t="s">
        <v>34</v>
      </c>
      <c r="H58" s="8" t="s">
        <v>38</v>
      </c>
    </row>
    <row r="59" spans="1:8" ht="14.65" customHeight="1" x14ac:dyDescent="0.2">
      <c r="A59" s="13">
        <v>56</v>
      </c>
      <c r="B59" s="16">
        <v>7025</v>
      </c>
      <c r="C59" s="14" t="s">
        <v>329</v>
      </c>
      <c r="D59" s="9" t="s">
        <v>25</v>
      </c>
      <c r="E59" s="10">
        <v>723</v>
      </c>
      <c r="F59" s="8" t="s">
        <v>18</v>
      </c>
      <c r="G59" s="8" t="s">
        <v>34</v>
      </c>
      <c r="H59" s="8" t="s">
        <v>38</v>
      </c>
    </row>
    <row r="60" spans="1:8" ht="14.65" customHeight="1" x14ac:dyDescent="0.2">
      <c r="A60" s="13">
        <v>57</v>
      </c>
      <c r="B60" s="16">
        <v>7058</v>
      </c>
      <c r="C60" s="14" t="s">
        <v>330</v>
      </c>
      <c r="D60" s="9" t="s">
        <v>19</v>
      </c>
      <c r="E60" s="10">
        <v>724</v>
      </c>
      <c r="F60" s="8" t="s">
        <v>18</v>
      </c>
      <c r="G60" s="8" t="s">
        <v>34</v>
      </c>
      <c r="H60" s="8" t="s">
        <v>38</v>
      </c>
    </row>
    <row r="61" spans="1:8" ht="14.65" customHeight="1" x14ac:dyDescent="0.2">
      <c r="A61" s="13">
        <v>58</v>
      </c>
      <c r="B61" s="16">
        <v>7030</v>
      </c>
      <c r="C61" s="14" t="s">
        <v>331</v>
      </c>
      <c r="D61" s="9" t="s">
        <v>25</v>
      </c>
      <c r="E61" s="10">
        <v>730</v>
      </c>
      <c r="F61" s="8" t="s">
        <v>18</v>
      </c>
      <c r="G61" s="8" t="s">
        <v>34</v>
      </c>
      <c r="H61" s="8" t="s">
        <v>38</v>
      </c>
    </row>
    <row r="62" spans="1:8" ht="14.65" customHeight="1" x14ac:dyDescent="0.2">
      <c r="A62" s="13">
        <v>59</v>
      </c>
      <c r="B62" s="16">
        <v>7067</v>
      </c>
      <c r="C62" s="14" t="s">
        <v>332</v>
      </c>
      <c r="D62" s="9" t="s">
        <v>39</v>
      </c>
      <c r="E62" s="10">
        <v>732</v>
      </c>
      <c r="F62" s="8" t="s">
        <v>18</v>
      </c>
      <c r="G62" s="8" t="s">
        <v>34</v>
      </c>
      <c r="H62" s="8" t="s">
        <v>38</v>
      </c>
    </row>
    <row r="63" spans="1:8" ht="14.65" customHeight="1" x14ac:dyDescent="0.2">
      <c r="A63" s="13">
        <v>60</v>
      </c>
      <c r="B63" s="16">
        <v>7118</v>
      </c>
      <c r="C63" s="14" t="s">
        <v>333</v>
      </c>
      <c r="D63" s="9" t="s">
        <v>19</v>
      </c>
      <c r="E63" s="10">
        <v>732</v>
      </c>
      <c r="F63" s="8" t="s">
        <v>18</v>
      </c>
      <c r="G63" s="8" t="s">
        <v>34</v>
      </c>
      <c r="H63" s="8" t="s">
        <v>38</v>
      </c>
    </row>
    <row r="64" spans="1:8" ht="14.65" customHeight="1" x14ac:dyDescent="0.2">
      <c r="A64" s="13">
        <v>61</v>
      </c>
      <c r="B64" s="16">
        <v>7087</v>
      </c>
      <c r="C64" s="14" t="s">
        <v>334</v>
      </c>
      <c r="D64" s="9" t="s">
        <v>29</v>
      </c>
      <c r="E64" s="10">
        <v>738</v>
      </c>
      <c r="F64" s="8" t="s">
        <v>18</v>
      </c>
      <c r="G64" s="8" t="s">
        <v>34</v>
      </c>
      <c r="H64" s="8" t="s">
        <v>38</v>
      </c>
    </row>
    <row r="65" spans="1:8" ht="14.65" customHeight="1" x14ac:dyDescent="0.2">
      <c r="A65" s="13">
        <v>62</v>
      </c>
      <c r="B65" s="16">
        <v>7017</v>
      </c>
      <c r="C65" s="14" t="s">
        <v>335</v>
      </c>
      <c r="D65" s="9" t="s">
        <v>26</v>
      </c>
      <c r="E65" s="10">
        <v>738</v>
      </c>
      <c r="F65" s="8" t="s">
        <v>18</v>
      </c>
      <c r="G65" s="8" t="s">
        <v>34</v>
      </c>
      <c r="H65" s="8" t="s">
        <v>38</v>
      </c>
    </row>
    <row r="66" spans="1:8" ht="14.65" customHeight="1" x14ac:dyDescent="0.2">
      <c r="A66" s="13">
        <v>63</v>
      </c>
      <c r="B66" s="16">
        <v>7098</v>
      </c>
      <c r="C66" s="14" t="s">
        <v>336</v>
      </c>
      <c r="D66" s="9" t="s">
        <v>43</v>
      </c>
      <c r="E66" s="10">
        <v>741</v>
      </c>
      <c r="F66" s="8" t="s">
        <v>18</v>
      </c>
      <c r="G66" s="8" t="s">
        <v>34</v>
      </c>
      <c r="H66" s="8" t="s">
        <v>38</v>
      </c>
    </row>
    <row r="67" spans="1:8" ht="14.65" customHeight="1" x14ac:dyDescent="0.2">
      <c r="A67" s="13">
        <v>64</v>
      </c>
      <c r="B67" s="16">
        <v>7072</v>
      </c>
      <c r="C67" s="14" t="s">
        <v>337</v>
      </c>
      <c r="D67" s="9" t="s">
        <v>32</v>
      </c>
      <c r="E67" s="10">
        <v>741</v>
      </c>
      <c r="F67" s="8" t="s">
        <v>18</v>
      </c>
      <c r="G67" s="8" t="s">
        <v>34</v>
      </c>
      <c r="H67" s="8" t="s">
        <v>38</v>
      </c>
    </row>
    <row r="68" spans="1:8" ht="14.65" customHeight="1" x14ac:dyDescent="0.2">
      <c r="A68" s="13">
        <v>65</v>
      </c>
      <c r="B68" s="16">
        <v>7094</v>
      </c>
      <c r="C68" s="14" t="s">
        <v>338</v>
      </c>
      <c r="D68" s="9" t="s">
        <v>41</v>
      </c>
      <c r="E68" s="10">
        <v>748</v>
      </c>
      <c r="F68" s="8" t="s">
        <v>18</v>
      </c>
      <c r="G68" s="8" t="s">
        <v>34</v>
      </c>
      <c r="H68" s="8" t="s">
        <v>38</v>
      </c>
    </row>
    <row r="69" spans="1:8" ht="14.65" customHeight="1" x14ac:dyDescent="0.2">
      <c r="A69" s="13">
        <v>66</v>
      </c>
      <c r="B69" s="16">
        <v>7111</v>
      </c>
      <c r="C69" s="14" t="s">
        <v>339</v>
      </c>
      <c r="D69" s="9" t="s">
        <v>32</v>
      </c>
      <c r="E69" s="10">
        <v>750</v>
      </c>
      <c r="F69" s="8" t="s">
        <v>18</v>
      </c>
      <c r="G69" s="8" t="s">
        <v>34</v>
      </c>
      <c r="H69" s="8" t="s">
        <v>38</v>
      </c>
    </row>
    <row r="70" spans="1:8" ht="14.65" customHeight="1" x14ac:dyDescent="0.2">
      <c r="A70" s="13">
        <v>67</v>
      </c>
      <c r="B70" s="16">
        <v>7110</v>
      </c>
      <c r="C70" s="14" t="s">
        <v>340</v>
      </c>
      <c r="D70" s="9" t="s">
        <v>23</v>
      </c>
      <c r="E70" s="10">
        <v>757</v>
      </c>
      <c r="F70" s="8" t="s">
        <v>18</v>
      </c>
      <c r="G70" s="8" t="s">
        <v>34</v>
      </c>
      <c r="H70" s="8" t="s">
        <v>38</v>
      </c>
    </row>
    <row r="71" spans="1:8" ht="14.65" customHeight="1" x14ac:dyDescent="0.2">
      <c r="A71" s="13">
        <v>68</v>
      </c>
      <c r="B71" s="16">
        <v>7070</v>
      </c>
      <c r="C71" s="14" t="s">
        <v>341</v>
      </c>
      <c r="D71" s="9" t="s">
        <v>44</v>
      </c>
      <c r="E71" s="10">
        <v>803</v>
      </c>
      <c r="F71" s="8" t="s">
        <v>18</v>
      </c>
      <c r="G71" s="8" t="s">
        <v>34</v>
      </c>
      <c r="H71" s="8" t="s">
        <v>38</v>
      </c>
    </row>
    <row r="72" spans="1:8" ht="14.65" customHeight="1" x14ac:dyDescent="0.2">
      <c r="A72" s="13">
        <v>69</v>
      </c>
      <c r="B72" s="16">
        <v>7053</v>
      </c>
      <c r="C72" s="14" t="s">
        <v>342</v>
      </c>
      <c r="D72" s="9" t="s">
        <v>20</v>
      </c>
      <c r="E72" s="10">
        <v>811</v>
      </c>
      <c r="F72" s="8" t="s">
        <v>18</v>
      </c>
      <c r="G72" s="8" t="s">
        <v>34</v>
      </c>
      <c r="H72" s="8" t="s">
        <v>38</v>
      </c>
    </row>
    <row r="73" spans="1:8" ht="14.65" customHeight="1" x14ac:dyDescent="0.2">
      <c r="A73" s="13">
        <v>70</v>
      </c>
      <c r="B73" s="16">
        <v>7089</v>
      </c>
      <c r="C73" s="14" t="s">
        <v>343</v>
      </c>
      <c r="D73" s="9" t="s">
        <v>30</v>
      </c>
      <c r="E73" s="10">
        <v>815</v>
      </c>
      <c r="F73" s="8" t="s">
        <v>18</v>
      </c>
      <c r="G73" s="8" t="s">
        <v>34</v>
      </c>
      <c r="H73" s="8" t="s">
        <v>38</v>
      </c>
    </row>
    <row r="74" spans="1:8" ht="14.65" customHeight="1" x14ac:dyDescent="0.2">
      <c r="A74" s="13">
        <v>71</v>
      </c>
      <c r="B74" s="16">
        <v>7047</v>
      </c>
      <c r="C74" s="14" t="s">
        <v>344</v>
      </c>
      <c r="D74" s="9" t="s">
        <v>45</v>
      </c>
      <c r="E74" s="10">
        <v>850</v>
      </c>
      <c r="F74" s="8" t="s">
        <v>18</v>
      </c>
      <c r="G74" s="8" t="s">
        <v>34</v>
      </c>
      <c r="H74" s="8" t="s">
        <v>38</v>
      </c>
    </row>
    <row r="75" spans="1:8" ht="14.65" customHeight="1" x14ac:dyDescent="0.2">
      <c r="A75" s="13">
        <v>72</v>
      </c>
      <c r="B75" s="16">
        <v>7086</v>
      </c>
      <c r="C75" s="14" t="s">
        <v>345</v>
      </c>
      <c r="D75" s="9" t="s">
        <v>39</v>
      </c>
      <c r="E75" s="10">
        <v>913</v>
      </c>
      <c r="F75" s="8" t="s">
        <v>18</v>
      </c>
      <c r="G75" s="8" t="s">
        <v>34</v>
      </c>
      <c r="H75" s="8" t="s">
        <v>38</v>
      </c>
    </row>
  </sheetData>
  <sheetProtection selectLockedCells="1" selectUnlockedCells="1"/>
  <mergeCells count="3">
    <mergeCell ref="A1:G1"/>
    <mergeCell ref="A2:G2"/>
    <mergeCell ref="F3:G3"/>
  </mergeCells>
  <conditionalFormatting sqref="B4:B75">
    <cfRule type="duplicateValues" dxfId="31" priority="57" stopIfTrue="1"/>
  </conditionalFormatting>
  <pageMargins left="0.7" right="0.7" top="0.75" bottom="0.75" header="0.3" footer="0.3"/>
  <pageSetup paperSize="9" scale="97" firstPageNumber="0" fitToHeight="0" orientation="portrait" r:id="rId1"/>
  <headerFooter alignWithMargins="0">
    <oddFooter>&amp;L&amp;A&amp;R&amp;P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workbookViewId="0">
      <selection activeCell="C57" sqref="C57"/>
    </sheetView>
  </sheetViews>
  <sheetFormatPr baseColWidth="10" defaultRowHeight="12.75" x14ac:dyDescent="0.2"/>
  <cols>
    <col min="1" max="1" width="7.140625" style="1" customWidth="1"/>
    <col min="2" max="2" width="6.7109375" style="1" customWidth="1"/>
    <col min="3" max="3" width="33.85546875" customWidth="1"/>
    <col min="4" max="4" width="23.85546875" customWidth="1"/>
    <col min="5" max="5" width="7.85546875" style="1" customWidth="1"/>
    <col min="6" max="6" width="7.42578125" style="1" bestFit="1" customWidth="1"/>
    <col min="7" max="7" width="5.140625" style="1" customWidth="1"/>
    <col min="8" max="8" width="2" bestFit="1" customWidth="1"/>
  </cols>
  <sheetData>
    <row r="1" spans="1:8" ht="35.1" customHeight="1" x14ac:dyDescent="0.2">
      <c r="A1" s="63" t="s">
        <v>49</v>
      </c>
      <c r="B1" s="64"/>
      <c r="C1" s="64"/>
      <c r="D1" s="64"/>
      <c r="E1" s="64"/>
      <c r="F1" s="64"/>
      <c r="G1" s="65"/>
    </row>
    <row r="2" spans="1:8" ht="20.85" customHeight="1" x14ac:dyDescent="0.2">
      <c r="A2" s="63" t="s">
        <v>11</v>
      </c>
      <c r="B2" s="64"/>
      <c r="C2" s="64"/>
      <c r="D2" s="64"/>
      <c r="E2" s="64"/>
      <c r="F2" s="64"/>
      <c r="G2" s="65"/>
    </row>
    <row r="3" spans="1:8" ht="14.85" customHeight="1" x14ac:dyDescent="0.2">
      <c r="A3" s="5" t="s">
        <v>4</v>
      </c>
      <c r="B3" s="15" t="s">
        <v>0</v>
      </c>
      <c r="C3" s="6" t="s">
        <v>1</v>
      </c>
      <c r="D3" s="6" t="s">
        <v>2</v>
      </c>
      <c r="E3" s="6" t="s">
        <v>5</v>
      </c>
      <c r="F3" s="60" t="s">
        <v>6</v>
      </c>
      <c r="G3" s="66"/>
    </row>
    <row r="4" spans="1:8" ht="14.65" customHeight="1" x14ac:dyDescent="0.2">
      <c r="A4" s="13">
        <v>1</v>
      </c>
      <c r="B4" s="16">
        <v>7021</v>
      </c>
      <c r="C4" s="14" t="s">
        <v>274</v>
      </c>
      <c r="D4" s="9" t="s">
        <v>31</v>
      </c>
      <c r="E4" s="10">
        <v>558</v>
      </c>
      <c r="F4" s="8" t="s">
        <v>18</v>
      </c>
      <c r="G4" s="8" t="s">
        <v>34</v>
      </c>
      <c r="H4" s="8" t="s">
        <v>38</v>
      </c>
    </row>
    <row r="5" spans="1:8" ht="14.65" customHeight="1" x14ac:dyDescent="0.2">
      <c r="A5" s="13">
        <v>2</v>
      </c>
      <c r="B5" s="16">
        <v>7049</v>
      </c>
      <c r="C5" s="14" t="s">
        <v>275</v>
      </c>
      <c r="D5" s="9" t="s">
        <v>31</v>
      </c>
      <c r="E5" s="10">
        <v>601</v>
      </c>
      <c r="F5" s="8" t="s">
        <v>18</v>
      </c>
      <c r="G5" s="8" t="s">
        <v>34</v>
      </c>
      <c r="H5" s="8" t="s">
        <v>38</v>
      </c>
    </row>
    <row r="6" spans="1:8" ht="14.65" customHeight="1" x14ac:dyDescent="0.2">
      <c r="A6" s="13">
        <v>7</v>
      </c>
      <c r="B6" s="16">
        <v>7050</v>
      </c>
      <c r="C6" s="14" t="s">
        <v>280</v>
      </c>
      <c r="D6" s="9" t="s">
        <v>31</v>
      </c>
      <c r="E6" s="10">
        <v>609</v>
      </c>
      <c r="F6" s="8" t="s">
        <v>18</v>
      </c>
      <c r="G6" s="8" t="s">
        <v>34</v>
      </c>
      <c r="H6" s="8" t="s">
        <v>38</v>
      </c>
    </row>
    <row r="7" spans="1:8" ht="14.65" customHeight="1" x14ac:dyDescent="0.2">
      <c r="A7" s="13">
        <v>9</v>
      </c>
      <c r="B7" s="16">
        <v>7010</v>
      </c>
      <c r="C7" s="14" t="s">
        <v>282</v>
      </c>
      <c r="D7" s="9" t="s">
        <v>31</v>
      </c>
      <c r="E7" s="10">
        <v>612</v>
      </c>
      <c r="F7" s="8" t="s">
        <v>18</v>
      </c>
      <c r="G7" s="8" t="s">
        <v>34</v>
      </c>
      <c r="H7" s="8" t="s">
        <v>38</v>
      </c>
    </row>
    <row r="8" spans="1:8" x14ac:dyDescent="0.2">
      <c r="A8" s="26">
        <f>SUM(A4:A7)</f>
        <v>19</v>
      </c>
    </row>
    <row r="10" spans="1:8" ht="14.65" customHeight="1" x14ac:dyDescent="0.2">
      <c r="A10" s="13">
        <v>6</v>
      </c>
      <c r="B10" s="16">
        <v>7114</v>
      </c>
      <c r="C10" s="14" t="s">
        <v>279</v>
      </c>
      <c r="D10" s="9" t="s">
        <v>19</v>
      </c>
      <c r="E10" s="10">
        <v>607</v>
      </c>
      <c r="F10" s="8" t="s">
        <v>18</v>
      </c>
      <c r="G10" s="8" t="s">
        <v>34</v>
      </c>
      <c r="H10" s="8" t="s">
        <v>38</v>
      </c>
    </row>
    <row r="11" spans="1:8" ht="14.65" customHeight="1" x14ac:dyDescent="0.2">
      <c r="A11" s="13">
        <v>8</v>
      </c>
      <c r="B11" s="16">
        <v>7048</v>
      </c>
      <c r="C11" s="14" t="s">
        <v>281</v>
      </c>
      <c r="D11" s="9" t="s">
        <v>19</v>
      </c>
      <c r="E11" s="10">
        <v>611</v>
      </c>
      <c r="F11" s="8" t="s">
        <v>18</v>
      </c>
      <c r="G11" s="8" t="s">
        <v>34</v>
      </c>
      <c r="H11" s="8" t="s">
        <v>38</v>
      </c>
    </row>
    <row r="12" spans="1:8" ht="14.65" customHeight="1" x14ac:dyDescent="0.2">
      <c r="A12" s="13">
        <v>13</v>
      </c>
      <c r="B12" s="16">
        <v>7044</v>
      </c>
      <c r="C12" s="14" t="s">
        <v>286</v>
      </c>
      <c r="D12" s="9" t="s">
        <v>19</v>
      </c>
      <c r="E12" s="10">
        <v>615</v>
      </c>
      <c r="F12" s="8" t="s">
        <v>18</v>
      </c>
      <c r="G12" s="8" t="s">
        <v>34</v>
      </c>
      <c r="H12" s="8" t="s">
        <v>38</v>
      </c>
    </row>
    <row r="13" spans="1:8" ht="14.65" customHeight="1" x14ac:dyDescent="0.2">
      <c r="A13" s="13">
        <v>14</v>
      </c>
      <c r="B13" s="16">
        <v>7019</v>
      </c>
      <c r="C13" s="14" t="s">
        <v>287</v>
      </c>
      <c r="D13" s="9" t="s">
        <v>19</v>
      </c>
      <c r="E13" s="10">
        <v>616</v>
      </c>
      <c r="F13" s="8" t="s">
        <v>18</v>
      </c>
      <c r="G13" s="8" t="s">
        <v>34</v>
      </c>
      <c r="H13" s="8" t="s">
        <v>38</v>
      </c>
    </row>
    <row r="14" spans="1:8" x14ac:dyDescent="0.2">
      <c r="A14" s="26">
        <f>SUM(A10:A13)</f>
        <v>41</v>
      </c>
    </row>
    <row r="16" spans="1:8" ht="14.65" customHeight="1" x14ac:dyDescent="0.2">
      <c r="A16" s="13">
        <v>10</v>
      </c>
      <c r="B16" s="16">
        <v>7022</v>
      </c>
      <c r="C16" s="14" t="s">
        <v>283</v>
      </c>
      <c r="D16" s="9" t="s">
        <v>24</v>
      </c>
      <c r="E16" s="10">
        <v>613</v>
      </c>
      <c r="F16" s="8" t="s">
        <v>18</v>
      </c>
      <c r="G16" s="8" t="s">
        <v>34</v>
      </c>
      <c r="H16" s="8" t="s">
        <v>38</v>
      </c>
    </row>
    <row r="17" spans="1:8" ht="14.65" customHeight="1" x14ac:dyDescent="0.2">
      <c r="A17" s="13">
        <v>21</v>
      </c>
      <c r="B17" s="16">
        <v>7012</v>
      </c>
      <c r="C17" s="14" t="s">
        <v>294</v>
      </c>
      <c r="D17" s="9" t="s">
        <v>24</v>
      </c>
      <c r="E17" s="10">
        <v>634</v>
      </c>
      <c r="F17" s="8" t="s">
        <v>18</v>
      </c>
      <c r="G17" s="8" t="s">
        <v>34</v>
      </c>
      <c r="H17" s="8" t="s">
        <v>38</v>
      </c>
    </row>
    <row r="18" spans="1:8" ht="14.65" customHeight="1" x14ac:dyDescent="0.2">
      <c r="A18" s="13">
        <v>24</v>
      </c>
      <c r="B18" s="16">
        <v>7073</v>
      </c>
      <c r="C18" s="14" t="s">
        <v>297</v>
      </c>
      <c r="D18" s="9" t="s">
        <v>24</v>
      </c>
      <c r="E18" s="10">
        <v>639</v>
      </c>
      <c r="F18" s="8" t="s">
        <v>18</v>
      </c>
      <c r="G18" s="8" t="s">
        <v>34</v>
      </c>
      <c r="H18" s="8" t="s">
        <v>38</v>
      </c>
    </row>
    <row r="19" spans="1:8" ht="14.65" customHeight="1" x14ac:dyDescent="0.2">
      <c r="A19" s="13">
        <v>26</v>
      </c>
      <c r="B19" s="16">
        <v>7039</v>
      </c>
      <c r="C19" s="14" t="s">
        <v>299</v>
      </c>
      <c r="D19" s="9" t="s">
        <v>24</v>
      </c>
      <c r="E19" s="10">
        <v>642</v>
      </c>
      <c r="F19" s="8" t="s">
        <v>18</v>
      </c>
      <c r="G19" s="8" t="s">
        <v>34</v>
      </c>
      <c r="H19" s="8" t="s">
        <v>38</v>
      </c>
    </row>
    <row r="20" spans="1:8" x14ac:dyDescent="0.2">
      <c r="A20" s="26">
        <f>SUM(A16:A19)</f>
        <v>81</v>
      </c>
    </row>
    <row r="22" spans="1:8" ht="14.65" customHeight="1" x14ac:dyDescent="0.2">
      <c r="A22" s="13">
        <v>4</v>
      </c>
      <c r="B22" s="16">
        <v>7005</v>
      </c>
      <c r="C22" s="14" t="s">
        <v>277</v>
      </c>
      <c r="D22" s="9" t="s">
        <v>25</v>
      </c>
      <c r="E22" s="10">
        <v>605</v>
      </c>
      <c r="F22" s="8" t="s">
        <v>18</v>
      </c>
      <c r="G22" s="8" t="s">
        <v>34</v>
      </c>
      <c r="H22" s="8" t="s">
        <v>38</v>
      </c>
    </row>
    <row r="23" spans="1:8" ht="14.65" customHeight="1" x14ac:dyDescent="0.2">
      <c r="A23" s="13">
        <v>20</v>
      </c>
      <c r="B23" s="16">
        <v>7020</v>
      </c>
      <c r="C23" s="14" t="s">
        <v>293</v>
      </c>
      <c r="D23" s="9" t="s">
        <v>25</v>
      </c>
      <c r="E23" s="10">
        <v>626</v>
      </c>
      <c r="F23" s="8" t="s">
        <v>18</v>
      </c>
      <c r="G23" s="8" t="s">
        <v>34</v>
      </c>
      <c r="H23" s="8" t="s">
        <v>38</v>
      </c>
    </row>
    <row r="24" spans="1:8" ht="14.65" customHeight="1" x14ac:dyDescent="0.2">
      <c r="A24" s="13">
        <v>30</v>
      </c>
      <c r="B24" s="16">
        <v>7043</v>
      </c>
      <c r="C24" s="14" t="s">
        <v>303</v>
      </c>
      <c r="D24" s="9" t="s">
        <v>25</v>
      </c>
      <c r="E24" s="10">
        <v>653</v>
      </c>
      <c r="F24" s="8" t="s">
        <v>18</v>
      </c>
      <c r="G24" s="8" t="s">
        <v>34</v>
      </c>
      <c r="H24" s="8" t="s">
        <v>38</v>
      </c>
    </row>
    <row r="25" spans="1:8" ht="14.65" customHeight="1" x14ac:dyDescent="0.2">
      <c r="A25" s="13">
        <v>31</v>
      </c>
      <c r="B25" s="16">
        <v>7056</v>
      </c>
      <c r="C25" s="14" t="s">
        <v>304</v>
      </c>
      <c r="D25" s="9" t="s">
        <v>25</v>
      </c>
      <c r="E25" s="10">
        <v>653</v>
      </c>
      <c r="F25" s="8" t="s">
        <v>18</v>
      </c>
      <c r="G25" s="8" t="s">
        <v>34</v>
      </c>
      <c r="H25" s="8" t="s">
        <v>38</v>
      </c>
    </row>
    <row r="26" spans="1:8" x14ac:dyDescent="0.2">
      <c r="A26" s="26">
        <f>SUM(A22:A25)</f>
        <v>85</v>
      </c>
    </row>
    <row r="28" spans="1:8" ht="14.65" customHeight="1" x14ac:dyDescent="0.2">
      <c r="A28" s="13">
        <v>5</v>
      </c>
      <c r="B28" s="16">
        <v>7095</v>
      </c>
      <c r="C28" s="14" t="s">
        <v>278</v>
      </c>
      <c r="D28" s="9" t="s">
        <v>28</v>
      </c>
      <c r="E28" s="10">
        <v>607</v>
      </c>
      <c r="F28" s="8" t="s">
        <v>18</v>
      </c>
      <c r="G28" s="8" t="s">
        <v>34</v>
      </c>
      <c r="H28" s="8" t="s">
        <v>38</v>
      </c>
    </row>
    <row r="29" spans="1:8" ht="14.65" customHeight="1" x14ac:dyDescent="0.2">
      <c r="A29" s="13">
        <v>25</v>
      </c>
      <c r="B29" s="16">
        <v>7080</v>
      </c>
      <c r="C29" s="14" t="s">
        <v>298</v>
      </c>
      <c r="D29" s="9" t="s">
        <v>28</v>
      </c>
      <c r="E29" s="10">
        <v>639</v>
      </c>
      <c r="F29" s="8" t="s">
        <v>18</v>
      </c>
      <c r="G29" s="8" t="s">
        <v>34</v>
      </c>
      <c r="H29" s="8" t="s">
        <v>38</v>
      </c>
    </row>
    <row r="30" spans="1:8" ht="14.65" customHeight="1" x14ac:dyDescent="0.2">
      <c r="A30" s="13">
        <v>29</v>
      </c>
      <c r="B30" s="16">
        <v>7096</v>
      </c>
      <c r="C30" s="14" t="s">
        <v>302</v>
      </c>
      <c r="D30" s="9" t="s">
        <v>28</v>
      </c>
      <c r="E30" s="10">
        <v>650</v>
      </c>
      <c r="F30" s="8" t="s">
        <v>18</v>
      </c>
      <c r="G30" s="8" t="s">
        <v>34</v>
      </c>
      <c r="H30" s="8" t="s">
        <v>38</v>
      </c>
    </row>
    <row r="31" spans="1:8" ht="14.65" customHeight="1" x14ac:dyDescent="0.2">
      <c r="A31" s="13">
        <v>34</v>
      </c>
      <c r="B31" s="16">
        <v>7081</v>
      </c>
      <c r="C31" s="14" t="s">
        <v>307</v>
      </c>
      <c r="D31" s="9" t="s">
        <v>28</v>
      </c>
      <c r="E31" s="10">
        <v>659</v>
      </c>
      <c r="F31" s="8" t="s">
        <v>18</v>
      </c>
      <c r="G31" s="8" t="s">
        <v>34</v>
      </c>
      <c r="H31" s="8" t="s">
        <v>38</v>
      </c>
    </row>
    <row r="32" spans="1:8" x14ac:dyDescent="0.2">
      <c r="A32" s="26">
        <f>SUM(A28:A31)</f>
        <v>93</v>
      </c>
    </row>
    <row r="34" spans="1:8" ht="14.65" customHeight="1" x14ac:dyDescent="0.2">
      <c r="A34" s="13">
        <v>11</v>
      </c>
      <c r="B34" s="16">
        <v>7101</v>
      </c>
      <c r="C34" s="14" t="s">
        <v>284</v>
      </c>
      <c r="D34" s="9" t="s">
        <v>37</v>
      </c>
      <c r="E34" s="10">
        <v>614</v>
      </c>
      <c r="F34" s="8" t="s">
        <v>18</v>
      </c>
      <c r="G34" s="8" t="s">
        <v>34</v>
      </c>
      <c r="H34" s="8" t="s">
        <v>38</v>
      </c>
    </row>
    <row r="35" spans="1:8" ht="14.65" customHeight="1" x14ac:dyDescent="0.2">
      <c r="A35" s="13">
        <v>27</v>
      </c>
      <c r="B35" s="16">
        <v>7103</v>
      </c>
      <c r="C35" s="14" t="s">
        <v>300</v>
      </c>
      <c r="D35" s="9" t="s">
        <v>37</v>
      </c>
      <c r="E35" s="10">
        <v>644</v>
      </c>
      <c r="F35" s="8" t="s">
        <v>18</v>
      </c>
      <c r="G35" s="8" t="s">
        <v>34</v>
      </c>
      <c r="H35" s="8" t="s">
        <v>38</v>
      </c>
    </row>
    <row r="36" spans="1:8" ht="14.65" customHeight="1" x14ac:dyDescent="0.2">
      <c r="A36" s="13">
        <v>28</v>
      </c>
      <c r="B36" s="16">
        <v>7106</v>
      </c>
      <c r="C36" s="14" t="s">
        <v>301</v>
      </c>
      <c r="D36" s="9" t="s">
        <v>37</v>
      </c>
      <c r="E36" s="10">
        <v>647</v>
      </c>
      <c r="F36" s="8" t="s">
        <v>18</v>
      </c>
      <c r="G36" s="8" t="s">
        <v>34</v>
      </c>
      <c r="H36" s="8" t="s">
        <v>38</v>
      </c>
    </row>
    <row r="37" spans="1:8" ht="14.65" customHeight="1" x14ac:dyDescent="0.2">
      <c r="A37" s="13">
        <v>33</v>
      </c>
      <c r="B37" s="16">
        <v>7102</v>
      </c>
      <c r="C37" s="14" t="s">
        <v>306</v>
      </c>
      <c r="D37" s="9" t="s">
        <v>37</v>
      </c>
      <c r="E37" s="10">
        <v>655</v>
      </c>
      <c r="F37" s="8" t="s">
        <v>18</v>
      </c>
      <c r="G37" s="8" t="s">
        <v>34</v>
      </c>
      <c r="H37" s="8" t="s">
        <v>38</v>
      </c>
    </row>
    <row r="38" spans="1:8" x14ac:dyDescent="0.2">
      <c r="A38" s="26">
        <f>SUM(A34:A37)</f>
        <v>99</v>
      </c>
    </row>
    <row r="41" spans="1:8" ht="14.65" customHeight="1" x14ac:dyDescent="0.2">
      <c r="A41" s="13">
        <v>18</v>
      </c>
      <c r="B41" s="16">
        <v>7063</v>
      </c>
      <c r="C41" s="14" t="s">
        <v>291</v>
      </c>
      <c r="D41" s="9" t="s">
        <v>30</v>
      </c>
      <c r="E41" s="10">
        <v>622</v>
      </c>
      <c r="F41" s="8" t="s">
        <v>18</v>
      </c>
      <c r="G41" s="8" t="s">
        <v>34</v>
      </c>
      <c r="H41" s="8" t="s">
        <v>38</v>
      </c>
    </row>
    <row r="42" spans="1:8" ht="14.65" customHeight="1" x14ac:dyDescent="0.2">
      <c r="A42" s="13">
        <v>36</v>
      </c>
      <c r="B42" s="16">
        <v>7091</v>
      </c>
      <c r="C42" s="14" t="s">
        <v>309</v>
      </c>
      <c r="D42" s="9" t="s">
        <v>30</v>
      </c>
      <c r="E42" s="10">
        <v>701</v>
      </c>
      <c r="F42" s="8" t="s">
        <v>18</v>
      </c>
      <c r="G42" s="8" t="s">
        <v>34</v>
      </c>
      <c r="H42" s="8" t="s">
        <v>38</v>
      </c>
    </row>
    <row r="43" spans="1:8" ht="14.65" customHeight="1" x14ac:dyDescent="0.2">
      <c r="A43" s="13">
        <v>50</v>
      </c>
      <c r="B43" s="16">
        <v>7088</v>
      </c>
      <c r="C43" s="14" t="s">
        <v>323</v>
      </c>
      <c r="D43" s="9" t="s">
        <v>30</v>
      </c>
      <c r="E43" s="10">
        <v>718</v>
      </c>
      <c r="F43" s="8" t="s">
        <v>18</v>
      </c>
      <c r="G43" s="8" t="s">
        <v>34</v>
      </c>
      <c r="H43" s="8" t="s">
        <v>38</v>
      </c>
    </row>
    <row r="44" spans="1:8" ht="14.65" customHeight="1" x14ac:dyDescent="0.2">
      <c r="A44" s="13">
        <v>51</v>
      </c>
      <c r="B44" s="16">
        <v>7092</v>
      </c>
      <c r="C44" s="14" t="s">
        <v>324</v>
      </c>
      <c r="D44" s="9" t="s">
        <v>30</v>
      </c>
      <c r="E44" s="10">
        <v>719</v>
      </c>
      <c r="F44" s="8" t="s">
        <v>18</v>
      </c>
      <c r="G44" s="8" t="s">
        <v>34</v>
      </c>
      <c r="H44" s="8" t="s">
        <v>38</v>
      </c>
    </row>
    <row r="45" spans="1:8" x14ac:dyDescent="0.2">
      <c r="A45" s="26">
        <f>SUM(A41:A44)</f>
        <v>155</v>
      </c>
    </row>
    <row r="50" spans="1:8" ht="14.65" customHeight="1" x14ac:dyDescent="0.2">
      <c r="A50" s="13">
        <v>17</v>
      </c>
      <c r="B50" s="16">
        <v>7028</v>
      </c>
      <c r="C50" s="14" t="s">
        <v>290</v>
      </c>
      <c r="D50" s="9" t="s">
        <v>39</v>
      </c>
      <c r="E50" s="10">
        <v>621</v>
      </c>
      <c r="F50" s="8" t="s">
        <v>18</v>
      </c>
      <c r="G50" s="8" t="s">
        <v>34</v>
      </c>
      <c r="H50" s="8" t="s">
        <v>38</v>
      </c>
    </row>
    <row r="51" spans="1:8" ht="14.65" customHeight="1" x14ac:dyDescent="0.2">
      <c r="A51" s="13">
        <v>49</v>
      </c>
      <c r="B51" s="16">
        <v>7084</v>
      </c>
      <c r="C51" s="14" t="s">
        <v>322</v>
      </c>
      <c r="D51" s="9" t="s">
        <v>39</v>
      </c>
      <c r="E51" s="10">
        <v>717</v>
      </c>
      <c r="F51" s="8" t="s">
        <v>18</v>
      </c>
      <c r="G51" s="8" t="s">
        <v>34</v>
      </c>
      <c r="H51" s="8" t="s">
        <v>38</v>
      </c>
    </row>
    <row r="52" spans="1:8" ht="14.65" customHeight="1" x14ac:dyDescent="0.2">
      <c r="A52" s="13">
        <v>59</v>
      </c>
      <c r="B52" s="16">
        <v>7067</v>
      </c>
      <c r="C52" s="14" t="s">
        <v>332</v>
      </c>
      <c r="D52" s="9" t="s">
        <v>39</v>
      </c>
      <c r="E52" s="10">
        <v>732</v>
      </c>
      <c r="F52" s="8" t="s">
        <v>18</v>
      </c>
      <c r="G52" s="8" t="s">
        <v>34</v>
      </c>
      <c r="H52" s="8" t="s">
        <v>38</v>
      </c>
    </row>
    <row r="53" spans="1:8" ht="14.65" customHeight="1" x14ac:dyDescent="0.2">
      <c r="A53" s="13">
        <v>72</v>
      </c>
      <c r="B53" s="16">
        <v>7086</v>
      </c>
      <c r="C53" s="14" t="s">
        <v>345</v>
      </c>
      <c r="D53" s="9" t="s">
        <v>39</v>
      </c>
      <c r="E53" s="10">
        <v>913</v>
      </c>
      <c r="F53" s="8" t="s">
        <v>18</v>
      </c>
      <c r="G53" s="8" t="s">
        <v>34</v>
      </c>
      <c r="H53" s="8" t="s">
        <v>38</v>
      </c>
    </row>
    <row r="54" spans="1:8" ht="14.65" customHeight="1" x14ac:dyDescent="0.2">
      <c r="A54" s="37">
        <f>SUM(A50:A53)</f>
        <v>197</v>
      </c>
      <c r="B54" s="34"/>
      <c r="C54" s="35"/>
      <c r="D54" s="35"/>
      <c r="E54" s="36"/>
      <c r="F54" s="34"/>
      <c r="G54" s="34"/>
      <c r="H54" s="34"/>
    </row>
    <row r="59" spans="1:8" ht="14.65" customHeight="1" x14ac:dyDescent="0.2">
      <c r="A59" s="13">
        <v>47</v>
      </c>
      <c r="B59" s="16">
        <v>7083</v>
      </c>
      <c r="C59" s="14" t="s">
        <v>320</v>
      </c>
      <c r="D59" s="9" t="s">
        <v>42</v>
      </c>
      <c r="E59" s="10">
        <v>716</v>
      </c>
      <c r="F59" s="8" t="s">
        <v>18</v>
      </c>
      <c r="G59" s="8" t="s">
        <v>34</v>
      </c>
      <c r="H59" s="8" t="s">
        <v>38</v>
      </c>
    </row>
    <row r="61" spans="1:8" ht="14.65" customHeight="1" x14ac:dyDescent="0.2">
      <c r="A61" s="13">
        <v>52</v>
      </c>
      <c r="B61" s="16">
        <v>7090</v>
      </c>
      <c r="C61" s="14" t="s">
        <v>325</v>
      </c>
      <c r="D61" s="9" t="s">
        <v>30</v>
      </c>
      <c r="E61" s="10">
        <v>719</v>
      </c>
      <c r="F61" s="8" t="s">
        <v>18</v>
      </c>
      <c r="G61" s="8" t="s">
        <v>34</v>
      </c>
      <c r="H61" s="8" t="s">
        <v>38</v>
      </c>
    </row>
    <row r="62" spans="1:8" ht="14.65" customHeight="1" x14ac:dyDescent="0.2">
      <c r="A62" s="13">
        <v>70</v>
      </c>
      <c r="B62" s="16">
        <v>7089</v>
      </c>
      <c r="C62" s="14" t="s">
        <v>343</v>
      </c>
      <c r="D62" s="9" t="s">
        <v>30</v>
      </c>
      <c r="E62" s="10">
        <v>815</v>
      </c>
      <c r="F62" s="8" t="s">
        <v>18</v>
      </c>
      <c r="G62" s="8" t="s">
        <v>34</v>
      </c>
      <c r="H62" s="8" t="s">
        <v>38</v>
      </c>
    </row>
    <row r="63" spans="1:8" ht="14.65" customHeight="1" x14ac:dyDescent="0.2">
      <c r="A63" s="13">
        <v>22</v>
      </c>
      <c r="B63" s="16">
        <v>7034</v>
      </c>
      <c r="C63" s="14" t="s">
        <v>295</v>
      </c>
      <c r="D63" s="9" t="s">
        <v>45</v>
      </c>
      <c r="E63" s="10">
        <v>637</v>
      </c>
      <c r="F63" s="8" t="s">
        <v>18</v>
      </c>
      <c r="G63" s="8" t="s">
        <v>34</v>
      </c>
      <c r="H63" s="8" t="s">
        <v>38</v>
      </c>
    </row>
    <row r="64" spans="1:8" ht="14.65" customHeight="1" x14ac:dyDescent="0.2">
      <c r="A64" s="13">
        <v>71</v>
      </c>
      <c r="B64" s="16">
        <v>7047</v>
      </c>
      <c r="C64" s="14" t="s">
        <v>344</v>
      </c>
      <c r="D64" s="9" t="s">
        <v>45</v>
      </c>
      <c r="E64" s="10">
        <v>850</v>
      </c>
      <c r="F64" s="8" t="s">
        <v>18</v>
      </c>
      <c r="G64" s="8" t="s">
        <v>34</v>
      </c>
      <c r="H64" s="8" t="s">
        <v>38</v>
      </c>
    </row>
    <row r="65" spans="1:8" ht="14.65" customHeight="1" x14ac:dyDescent="0.2">
      <c r="A65" s="13">
        <v>65</v>
      </c>
      <c r="B65" s="16">
        <v>7094</v>
      </c>
      <c r="C65" s="14" t="s">
        <v>338</v>
      </c>
      <c r="D65" s="9" t="s">
        <v>41</v>
      </c>
      <c r="E65" s="10">
        <v>748</v>
      </c>
      <c r="F65" s="8" t="s">
        <v>18</v>
      </c>
      <c r="G65" s="8" t="s">
        <v>34</v>
      </c>
      <c r="H65" s="8" t="s">
        <v>38</v>
      </c>
    </row>
    <row r="67" spans="1:8" ht="14.65" customHeight="1" x14ac:dyDescent="0.2">
      <c r="A67" s="13">
        <v>37</v>
      </c>
      <c r="B67" s="16">
        <v>7082</v>
      </c>
      <c r="C67" s="14" t="s">
        <v>310</v>
      </c>
      <c r="D67" s="9" t="s">
        <v>28</v>
      </c>
      <c r="E67" s="10">
        <v>702</v>
      </c>
      <c r="F67" s="8" t="s">
        <v>18</v>
      </c>
      <c r="G67" s="8" t="s">
        <v>34</v>
      </c>
      <c r="H67" s="8" t="s">
        <v>38</v>
      </c>
    </row>
    <row r="69" spans="1:8" ht="14.65" customHeight="1" x14ac:dyDescent="0.2">
      <c r="A69" s="13">
        <v>3</v>
      </c>
      <c r="B69" s="16">
        <v>7097</v>
      </c>
      <c r="C69" s="14" t="s">
        <v>276</v>
      </c>
      <c r="D69" s="9" t="s">
        <v>27</v>
      </c>
      <c r="E69" s="10">
        <v>603</v>
      </c>
      <c r="F69" s="8" t="s">
        <v>18</v>
      </c>
      <c r="G69" s="8" t="s">
        <v>34</v>
      </c>
      <c r="H69" s="8" t="s">
        <v>38</v>
      </c>
    </row>
    <row r="71" spans="1:8" ht="14.65" customHeight="1" x14ac:dyDescent="0.2">
      <c r="A71" s="13">
        <v>63</v>
      </c>
      <c r="B71" s="16">
        <v>7098</v>
      </c>
      <c r="C71" s="14" t="s">
        <v>336</v>
      </c>
      <c r="D71" s="9" t="s">
        <v>43</v>
      </c>
      <c r="E71" s="10">
        <v>741</v>
      </c>
      <c r="F71" s="8" t="s">
        <v>18</v>
      </c>
      <c r="G71" s="8" t="s">
        <v>34</v>
      </c>
      <c r="H71" s="8" t="s">
        <v>38</v>
      </c>
    </row>
    <row r="73" spans="1:8" ht="14.65" customHeight="1" x14ac:dyDescent="0.2">
      <c r="A73" s="13">
        <v>15</v>
      </c>
      <c r="B73" s="16">
        <v>7035</v>
      </c>
      <c r="C73" s="14" t="s">
        <v>288</v>
      </c>
      <c r="D73" s="9" t="s">
        <v>31</v>
      </c>
      <c r="E73" s="10">
        <v>617</v>
      </c>
      <c r="F73" s="8" t="s">
        <v>18</v>
      </c>
      <c r="G73" s="8" t="s">
        <v>34</v>
      </c>
      <c r="H73" s="8" t="s">
        <v>38</v>
      </c>
    </row>
    <row r="74" spans="1:8" ht="14.65" customHeight="1" x14ac:dyDescent="0.2">
      <c r="A74" s="13">
        <v>23</v>
      </c>
      <c r="B74" s="16">
        <v>7100</v>
      </c>
      <c r="C74" s="14" t="s">
        <v>296</v>
      </c>
      <c r="D74" s="9" t="s">
        <v>31</v>
      </c>
      <c r="E74" s="10">
        <v>638</v>
      </c>
      <c r="F74" s="8" t="s">
        <v>18</v>
      </c>
      <c r="G74" s="8" t="s">
        <v>34</v>
      </c>
      <c r="H74" s="8" t="s">
        <v>38</v>
      </c>
    </row>
    <row r="76" spans="1:8" ht="14.65" customHeight="1" x14ac:dyDescent="0.2">
      <c r="A76" s="13">
        <v>46</v>
      </c>
      <c r="B76" s="16">
        <v>7104</v>
      </c>
      <c r="C76" s="14" t="s">
        <v>319</v>
      </c>
      <c r="D76" s="9" t="s">
        <v>37</v>
      </c>
      <c r="E76" s="10">
        <v>716</v>
      </c>
      <c r="F76" s="8" t="s">
        <v>18</v>
      </c>
      <c r="G76" s="8" t="s">
        <v>34</v>
      </c>
      <c r="H76" s="8" t="s">
        <v>38</v>
      </c>
    </row>
    <row r="77" spans="1:8" ht="14.65" customHeight="1" x14ac:dyDescent="0.2">
      <c r="A77" s="13">
        <v>61</v>
      </c>
      <c r="B77" s="16">
        <v>7087</v>
      </c>
      <c r="C77" s="14" t="s">
        <v>334</v>
      </c>
      <c r="D77" s="9" t="s">
        <v>29</v>
      </c>
      <c r="E77" s="10">
        <v>738</v>
      </c>
      <c r="F77" s="8" t="s">
        <v>18</v>
      </c>
      <c r="G77" s="8" t="s">
        <v>34</v>
      </c>
      <c r="H77" s="8" t="s">
        <v>38</v>
      </c>
    </row>
    <row r="78" spans="1:8" ht="14.65" customHeight="1" x14ac:dyDescent="0.2">
      <c r="A78" s="13">
        <v>32</v>
      </c>
      <c r="B78" s="16">
        <v>7016</v>
      </c>
      <c r="C78" s="14" t="s">
        <v>305</v>
      </c>
      <c r="D78" s="9" t="s">
        <v>20</v>
      </c>
      <c r="E78" s="10">
        <v>654</v>
      </c>
      <c r="F78" s="8" t="s">
        <v>18</v>
      </c>
      <c r="G78" s="8" t="s">
        <v>34</v>
      </c>
      <c r="H78" s="8" t="s">
        <v>38</v>
      </c>
    </row>
    <row r="79" spans="1:8" ht="14.65" customHeight="1" x14ac:dyDescent="0.2">
      <c r="A79" s="13">
        <v>39</v>
      </c>
      <c r="B79" s="16">
        <v>7108</v>
      </c>
      <c r="C79" s="14" t="s">
        <v>312</v>
      </c>
      <c r="D79" s="9" t="s">
        <v>20</v>
      </c>
      <c r="E79" s="10">
        <v>705</v>
      </c>
      <c r="F79" s="8" t="s">
        <v>18</v>
      </c>
      <c r="G79" s="8" t="s">
        <v>34</v>
      </c>
      <c r="H79" s="8" t="s">
        <v>38</v>
      </c>
    </row>
    <row r="80" spans="1:8" ht="14.65" customHeight="1" x14ac:dyDescent="0.2">
      <c r="A80" s="13">
        <v>69</v>
      </c>
      <c r="B80" s="16">
        <v>7053</v>
      </c>
      <c r="C80" s="14" t="s">
        <v>342</v>
      </c>
      <c r="D80" s="9" t="s">
        <v>20</v>
      </c>
      <c r="E80" s="10">
        <v>811</v>
      </c>
      <c r="F80" s="8" t="s">
        <v>18</v>
      </c>
      <c r="G80" s="8" t="s">
        <v>34</v>
      </c>
      <c r="H80" s="8" t="s">
        <v>38</v>
      </c>
    </row>
    <row r="81" spans="1:8" ht="14.65" customHeight="1" x14ac:dyDescent="0.2">
      <c r="A81" s="13">
        <v>12</v>
      </c>
      <c r="B81" s="16">
        <v>7004</v>
      </c>
      <c r="C81" s="14" t="s">
        <v>285</v>
      </c>
      <c r="D81" s="9" t="s">
        <v>44</v>
      </c>
      <c r="E81" s="10">
        <v>614</v>
      </c>
      <c r="F81" s="8" t="s">
        <v>18</v>
      </c>
      <c r="G81" s="8" t="s">
        <v>34</v>
      </c>
      <c r="H81" s="8" t="s">
        <v>38</v>
      </c>
    </row>
    <row r="82" spans="1:8" ht="14.65" customHeight="1" x14ac:dyDescent="0.2">
      <c r="A82" s="13">
        <v>48</v>
      </c>
      <c r="B82" s="16">
        <v>7018</v>
      </c>
      <c r="C82" s="14" t="s">
        <v>321</v>
      </c>
      <c r="D82" s="9" t="s">
        <v>44</v>
      </c>
      <c r="E82" s="10">
        <v>717</v>
      </c>
      <c r="F82" s="8" t="s">
        <v>18</v>
      </c>
      <c r="G82" s="8" t="s">
        <v>34</v>
      </c>
      <c r="H82" s="8" t="s">
        <v>38</v>
      </c>
    </row>
    <row r="83" spans="1:8" ht="14.65" customHeight="1" x14ac:dyDescent="0.2">
      <c r="A83" s="13">
        <v>68</v>
      </c>
      <c r="B83" s="16">
        <v>7070</v>
      </c>
      <c r="C83" s="14" t="s">
        <v>341</v>
      </c>
      <c r="D83" s="9" t="s">
        <v>44</v>
      </c>
      <c r="E83" s="10">
        <v>803</v>
      </c>
      <c r="F83" s="8" t="s">
        <v>18</v>
      </c>
      <c r="G83" s="8" t="s">
        <v>34</v>
      </c>
      <c r="H83" s="8" t="s">
        <v>38</v>
      </c>
    </row>
    <row r="85" spans="1:8" ht="14.65" customHeight="1" x14ac:dyDescent="0.2">
      <c r="A85" s="13">
        <v>56</v>
      </c>
      <c r="B85" s="16">
        <v>7025</v>
      </c>
      <c r="C85" s="14" t="s">
        <v>329</v>
      </c>
      <c r="D85" s="9" t="s">
        <v>25</v>
      </c>
      <c r="E85" s="10">
        <v>723</v>
      </c>
      <c r="F85" s="8" t="s">
        <v>18</v>
      </c>
      <c r="G85" s="8" t="s">
        <v>34</v>
      </c>
      <c r="H85" s="8" t="s">
        <v>38</v>
      </c>
    </row>
    <row r="86" spans="1:8" ht="14.65" customHeight="1" x14ac:dyDescent="0.2">
      <c r="A86" s="13">
        <v>58</v>
      </c>
      <c r="B86" s="16">
        <v>7030</v>
      </c>
      <c r="C86" s="14" t="s">
        <v>331</v>
      </c>
      <c r="D86" s="9" t="s">
        <v>25</v>
      </c>
      <c r="E86" s="10">
        <v>730</v>
      </c>
      <c r="F86" s="8" t="s">
        <v>18</v>
      </c>
      <c r="G86" s="8" t="s">
        <v>34</v>
      </c>
      <c r="H86" s="8" t="s">
        <v>38</v>
      </c>
    </row>
    <row r="87" spans="1:8" ht="14.65" customHeight="1" x14ac:dyDescent="0.2">
      <c r="A87" s="13">
        <v>67</v>
      </c>
      <c r="B87" s="16">
        <v>7110</v>
      </c>
      <c r="C87" s="14" t="s">
        <v>340</v>
      </c>
      <c r="D87" s="9" t="s">
        <v>23</v>
      </c>
      <c r="E87" s="10">
        <v>757</v>
      </c>
      <c r="F87" s="8" t="s">
        <v>18</v>
      </c>
      <c r="G87" s="8" t="s">
        <v>34</v>
      </c>
      <c r="H87" s="8" t="s">
        <v>38</v>
      </c>
    </row>
    <row r="88" spans="1:8" ht="14.65" customHeight="1" x14ac:dyDescent="0.2">
      <c r="A88" s="13">
        <v>64</v>
      </c>
      <c r="B88" s="16">
        <v>7072</v>
      </c>
      <c r="C88" s="14" t="s">
        <v>337</v>
      </c>
      <c r="D88" s="9" t="s">
        <v>32</v>
      </c>
      <c r="E88" s="10">
        <v>741</v>
      </c>
      <c r="F88" s="8" t="s">
        <v>18</v>
      </c>
      <c r="G88" s="8" t="s">
        <v>34</v>
      </c>
      <c r="H88" s="8" t="s">
        <v>38</v>
      </c>
    </row>
    <row r="89" spans="1:8" ht="14.65" customHeight="1" x14ac:dyDescent="0.2">
      <c r="A89" s="13">
        <v>66</v>
      </c>
      <c r="B89" s="16">
        <v>7111</v>
      </c>
      <c r="C89" s="14" t="s">
        <v>339</v>
      </c>
      <c r="D89" s="9" t="s">
        <v>32</v>
      </c>
      <c r="E89" s="10">
        <v>750</v>
      </c>
      <c r="F89" s="8" t="s">
        <v>18</v>
      </c>
      <c r="G89" s="8" t="s">
        <v>34</v>
      </c>
      <c r="H89" s="8" t="s">
        <v>38</v>
      </c>
    </row>
    <row r="91" spans="1:8" ht="14.65" customHeight="1" x14ac:dyDescent="0.2">
      <c r="A91" s="13">
        <v>16</v>
      </c>
      <c r="B91" s="16">
        <v>7046</v>
      </c>
      <c r="C91" s="14" t="s">
        <v>289</v>
      </c>
      <c r="D91" s="9" t="s">
        <v>19</v>
      </c>
      <c r="E91" s="10">
        <v>617</v>
      </c>
      <c r="F91" s="8" t="s">
        <v>18</v>
      </c>
      <c r="G91" s="8" t="s">
        <v>34</v>
      </c>
      <c r="H91" s="8" t="s">
        <v>38</v>
      </c>
    </row>
    <row r="92" spans="1:8" ht="14.65" customHeight="1" x14ac:dyDescent="0.2">
      <c r="A92" s="13">
        <v>19</v>
      </c>
      <c r="B92" s="16">
        <v>7041</v>
      </c>
      <c r="C92" s="14" t="s">
        <v>292</v>
      </c>
      <c r="D92" s="9" t="s">
        <v>19</v>
      </c>
      <c r="E92" s="10">
        <v>622</v>
      </c>
      <c r="F92" s="8" t="s">
        <v>18</v>
      </c>
      <c r="G92" s="8" t="s">
        <v>34</v>
      </c>
      <c r="H92" s="8" t="s">
        <v>38</v>
      </c>
    </row>
    <row r="93" spans="1:8" ht="14.65" customHeight="1" x14ac:dyDescent="0.2">
      <c r="A93" s="13">
        <v>35</v>
      </c>
      <c r="B93" s="16">
        <v>7113</v>
      </c>
      <c r="C93" s="14" t="s">
        <v>308</v>
      </c>
      <c r="D93" s="9" t="s">
        <v>19</v>
      </c>
      <c r="E93" s="10">
        <v>659</v>
      </c>
      <c r="F93" s="8" t="s">
        <v>18</v>
      </c>
      <c r="G93" s="8" t="s">
        <v>34</v>
      </c>
      <c r="H93" s="8" t="s">
        <v>38</v>
      </c>
    </row>
    <row r="94" spans="1:8" ht="14.65" customHeight="1" x14ac:dyDescent="0.2">
      <c r="A94" s="13">
        <v>40</v>
      </c>
      <c r="B94" s="16">
        <v>7116</v>
      </c>
      <c r="C94" s="14" t="s">
        <v>313</v>
      </c>
      <c r="D94" s="9" t="s">
        <v>19</v>
      </c>
      <c r="E94" s="10">
        <v>706</v>
      </c>
      <c r="F94" s="8" t="s">
        <v>18</v>
      </c>
      <c r="G94" s="8" t="s">
        <v>34</v>
      </c>
      <c r="H94" s="8" t="s">
        <v>38</v>
      </c>
    </row>
    <row r="95" spans="1:8" ht="14.65" customHeight="1" x14ac:dyDescent="0.2">
      <c r="A95" s="13">
        <v>41</v>
      </c>
      <c r="B95" s="16">
        <v>7112</v>
      </c>
      <c r="C95" s="14" t="s">
        <v>314</v>
      </c>
      <c r="D95" s="9" t="s">
        <v>19</v>
      </c>
      <c r="E95" s="10">
        <v>707</v>
      </c>
      <c r="F95" s="8" t="s">
        <v>18</v>
      </c>
      <c r="G95" s="8" t="s">
        <v>34</v>
      </c>
      <c r="H95" s="8" t="s">
        <v>38</v>
      </c>
    </row>
    <row r="96" spans="1:8" ht="14.65" customHeight="1" x14ac:dyDescent="0.2">
      <c r="A96" s="13">
        <v>42</v>
      </c>
      <c r="B96" s="16">
        <v>7033</v>
      </c>
      <c r="C96" s="14" t="s">
        <v>315</v>
      </c>
      <c r="D96" s="9" t="s">
        <v>19</v>
      </c>
      <c r="E96" s="10">
        <v>708</v>
      </c>
      <c r="F96" s="8" t="s">
        <v>18</v>
      </c>
      <c r="G96" s="8" t="s">
        <v>34</v>
      </c>
      <c r="H96" s="8" t="s">
        <v>38</v>
      </c>
    </row>
    <row r="97" spans="1:8" ht="14.65" customHeight="1" x14ac:dyDescent="0.2">
      <c r="A97" s="13">
        <v>43</v>
      </c>
      <c r="B97" s="16">
        <v>7011</v>
      </c>
      <c r="C97" s="14" t="s">
        <v>316</v>
      </c>
      <c r="D97" s="9" t="s">
        <v>19</v>
      </c>
      <c r="E97" s="10">
        <v>710</v>
      </c>
      <c r="F97" s="8" t="s">
        <v>18</v>
      </c>
      <c r="G97" s="8" t="s">
        <v>34</v>
      </c>
      <c r="H97" s="8" t="s">
        <v>38</v>
      </c>
    </row>
    <row r="98" spans="1:8" ht="14.65" customHeight="1" x14ac:dyDescent="0.2">
      <c r="A98" s="13">
        <v>44</v>
      </c>
      <c r="B98" s="16">
        <v>7059</v>
      </c>
      <c r="C98" s="14" t="s">
        <v>317</v>
      </c>
      <c r="D98" s="9" t="s">
        <v>19</v>
      </c>
      <c r="E98" s="10">
        <v>711</v>
      </c>
      <c r="F98" s="8" t="s">
        <v>18</v>
      </c>
      <c r="G98" s="8" t="s">
        <v>34</v>
      </c>
      <c r="H98" s="8" t="s">
        <v>38</v>
      </c>
    </row>
    <row r="99" spans="1:8" ht="14.65" customHeight="1" x14ac:dyDescent="0.2">
      <c r="A99" s="13">
        <v>45</v>
      </c>
      <c r="B99" s="16">
        <v>7119</v>
      </c>
      <c r="C99" s="14" t="s">
        <v>318</v>
      </c>
      <c r="D99" s="9" t="s">
        <v>19</v>
      </c>
      <c r="E99" s="10">
        <v>714</v>
      </c>
      <c r="F99" s="8" t="s">
        <v>18</v>
      </c>
      <c r="G99" s="8" t="s">
        <v>34</v>
      </c>
      <c r="H99" s="8" t="s">
        <v>38</v>
      </c>
    </row>
    <row r="100" spans="1:8" ht="14.65" customHeight="1" x14ac:dyDescent="0.2">
      <c r="A100" s="13">
        <v>53</v>
      </c>
      <c r="B100" s="16">
        <v>7115</v>
      </c>
      <c r="C100" s="14" t="s">
        <v>326</v>
      </c>
      <c r="D100" s="9" t="s">
        <v>19</v>
      </c>
      <c r="E100" s="10">
        <v>720</v>
      </c>
      <c r="F100" s="8" t="s">
        <v>18</v>
      </c>
      <c r="G100" s="8" t="s">
        <v>34</v>
      </c>
      <c r="H100" s="8" t="s">
        <v>38</v>
      </c>
    </row>
    <row r="101" spans="1:8" ht="14.65" customHeight="1" x14ac:dyDescent="0.2">
      <c r="A101" s="13">
        <v>57</v>
      </c>
      <c r="B101" s="16">
        <v>7058</v>
      </c>
      <c r="C101" s="14" t="s">
        <v>330</v>
      </c>
      <c r="D101" s="9" t="s">
        <v>19</v>
      </c>
      <c r="E101" s="10">
        <v>724</v>
      </c>
      <c r="F101" s="8" t="s">
        <v>18</v>
      </c>
      <c r="G101" s="8" t="s">
        <v>34</v>
      </c>
      <c r="H101" s="8" t="s">
        <v>38</v>
      </c>
    </row>
    <row r="102" spans="1:8" ht="14.65" customHeight="1" x14ac:dyDescent="0.2">
      <c r="A102" s="13">
        <v>60</v>
      </c>
      <c r="B102" s="16">
        <v>7118</v>
      </c>
      <c r="C102" s="14" t="s">
        <v>333</v>
      </c>
      <c r="D102" s="9" t="s">
        <v>19</v>
      </c>
      <c r="E102" s="10">
        <v>732</v>
      </c>
      <c r="F102" s="8" t="s">
        <v>18</v>
      </c>
      <c r="G102" s="8" t="s">
        <v>34</v>
      </c>
      <c r="H102" s="8" t="s">
        <v>38</v>
      </c>
    </row>
    <row r="103" spans="1:8" ht="14.65" customHeight="1" x14ac:dyDescent="0.2">
      <c r="A103" s="13">
        <v>62</v>
      </c>
      <c r="B103" s="16">
        <v>7017</v>
      </c>
      <c r="C103" s="14" t="s">
        <v>335</v>
      </c>
      <c r="D103" s="9" t="s">
        <v>26</v>
      </c>
      <c r="E103" s="10">
        <v>738</v>
      </c>
      <c r="F103" s="8" t="s">
        <v>18</v>
      </c>
      <c r="G103" s="8" t="s">
        <v>34</v>
      </c>
      <c r="H103" s="8" t="s">
        <v>38</v>
      </c>
    </row>
    <row r="105" spans="1:8" ht="14.65" customHeight="1" x14ac:dyDescent="0.2">
      <c r="A105" s="13">
        <v>38</v>
      </c>
      <c r="B105" s="16">
        <v>7024</v>
      </c>
      <c r="C105" s="14" t="s">
        <v>311</v>
      </c>
      <c r="D105" s="9" t="s">
        <v>24</v>
      </c>
      <c r="E105" s="10">
        <v>703</v>
      </c>
      <c r="F105" s="8" t="s">
        <v>18</v>
      </c>
      <c r="G105" s="8" t="s">
        <v>34</v>
      </c>
      <c r="H105" s="8" t="s">
        <v>38</v>
      </c>
    </row>
    <row r="106" spans="1:8" ht="14.65" customHeight="1" x14ac:dyDescent="0.2">
      <c r="A106" s="13">
        <v>54</v>
      </c>
      <c r="B106" s="16">
        <v>7042</v>
      </c>
      <c r="C106" s="14" t="s">
        <v>327</v>
      </c>
      <c r="D106" s="9" t="s">
        <v>24</v>
      </c>
      <c r="E106" s="10">
        <v>722</v>
      </c>
      <c r="F106" s="8" t="s">
        <v>18</v>
      </c>
      <c r="G106" s="8" t="s">
        <v>34</v>
      </c>
      <c r="H106" s="8" t="s">
        <v>38</v>
      </c>
    </row>
    <row r="107" spans="1:8" ht="14.65" customHeight="1" x14ac:dyDescent="0.2">
      <c r="A107" s="13">
        <v>55</v>
      </c>
      <c r="B107" s="16">
        <v>7007</v>
      </c>
      <c r="C107" s="14" t="s">
        <v>328</v>
      </c>
      <c r="D107" s="9" t="s">
        <v>24</v>
      </c>
      <c r="E107" s="10">
        <v>722</v>
      </c>
      <c r="F107" s="8" t="s">
        <v>18</v>
      </c>
      <c r="G107" s="8" t="s">
        <v>34</v>
      </c>
      <c r="H107" s="8" t="s">
        <v>38</v>
      </c>
    </row>
  </sheetData>
  <mergeCells count="3">
    <mergeCell ref="A1:G1"/>
    <mergeCell ref="A2:G2"/>
    <mergeCell ref="F3:G3"/>
  </mergeCells>
  <conditionalFormatting sqref="B105:B107 B41:B44 B50:B54 B91:B103 B85:B89 B76:B83 B73:B74 B71 B69 B67 B61:B65 B59">
    <cfRule type="duplicateValues" dxfId="30" priority="64" stopIfTrue="1"/>
  </conditionalFormatting>
  <conditionalFormatting sqref="B4:B7">
    <cfRule type="duplicateValues" dxfId="29" priority="6" stopIfTrue="1"/>
  </conditionalFormatting>
  <conditionalFormatting sqref="B10:B13">
    <cfRule type="duplicateValues" dxfId="28" priority="5" stopIfTrue="1"/>
  </conditionalFormatting>
  <conditionalFormatting sqref="B16:B19">
    <cfRule type="duplicateValues" dxfId="27" priority="4" stopIfTrue="1"/>
  </conditionalFormatting>
  <conditionalFormatting sqref="B28:B31">
    <cfRule type="duplicateValues" dxfId="26" priority="3" stopIfTrue="1"/>
  </conditionalFormatting>
  <conditionalFormatting sqref="B22:B25">
    <cfRule type="duplicateValues" dxfId="25" priority="2" stopIfTrue="1"/>
  </conditionalFormatting>
  <conditionalFormatting sqref="B34:B37">
    <cfRule type="duplicateValues" dxfId="24" priority="1" stopIfTrue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9"/>
  <sheetViews>
    <sheetView topLeftCell="A31" workbookViewId="0">
      <selection activeCell="D17" sqref="D17"/>
    </sheetView>
  </sheetViews>
  <sheetFormatPr baseColWidth="10" defaultRowHeight="14.65" customHeight="1" x14ac:dyDescent="0.2"/>
  <cols>
    <col min="1" max="1" width="7.140625" style="1" customWidth="1"/>
    <col min="2" max="2" width="6.7109375" style="1" customWidth="1"/>
    <col min="3" max="3" width="32.42578125" customWidth="1"/>
    <col min="4" max="4" width="24.85546875" customWidth="1"/>
    <col min="5" max="5" width="7.85546875" style="1" customWidth="1"/>
    <col min="6" max="6" width="7.42578125" style="1" bestFit="1" customWidth="1"/>
    <col min="7" max="7" width="5.140625" style="1" customWidth="1"/>
    <col min="8" max="8" width="2" bestFit="1" customWidth="1"/>
  </cols>
  <sheetData>
    <row r="1" spans="1:11" ht="34.35" customHeight="1" x14ac:dyDescent="0.2">
      <c r="A1" s="59" t="s">
        <v>49</v>
      </c>
      <c r="B1" s="59"/>
      <c r="C1" s="59"/>
      <c r="D1" s="59"/>
      <c r="E1" s="59"/>
      <c r="F1" s="59"/>
      <c r="G1" s="59"/>
    </row>
    <row r="2" spans="1:11" ht="19.350000000000001" customHeight="1" x14ac:dyDescent="0.2">
      <c r="A2" s="59" t="s">
        <v>12</v>
      </c>
      <c r="B2" s="59"/>
      <c r="C2" s="59"/>
      <c r="D2" s="59"/>
      <c r="E2" s="59"/>
      <c r="F2" s="59"/>
      <c r="G2" s="59"/>
    </row>
    <row r="3" spans="1:11" ht="14.85" customHeight="1" x14ac:dyDescent="0.2">
      <c r="A3" s="5" t="s">
        <v>4</v>
      </c>
      <c r="B3" s="15" t="s">
        <v>0</v>
      </c>
      <c r="C3" s="6" t="s">
        <v>1</v>
      </c>
      <c r="D3" s="6" t="s">
        <v>2</v>
      </c>
      <c r="E3" s="6" t="s">
        <v>5</v>
      </c>
      <c r="F3" s="60" t="s">
        <v>6</v>
      </c>
      <c r="G3" s="66"/>
    </row>
    <row r="4" spans="1:11" ht="14.65" customHeight="1" x14ac:dyDescent="0.2">
      <c r="A4" s="13">
        <v>1</v>
      </c>
      <c r="B4" s="16">
        <v>2001</v>
      </c>
      <c r="C4" s="14" t="s">
        <v>346</v>
      </c>
      <c r="D4" s="9" t="s">
        <v>40</v>
      </c>
      <c r="E4" s="10">
        <v>338</v>
      </c>
      <c r="F4" s="8" t="s">
        <v>22</v>
      </c>
      <c r="G4" s="8" t="s">
        <v>35</v>
      </c>
      <c r="H4" s="8" t="s">
        <v>38</v>
      </c>
    </row>
    <row r="5" spans="1:11" ht="14.65" customHeight="1" x14ac:dyDescent="0.2">
      <c r="A5" s="13">
        <v>2</v>
      </c>
      <c r="B5" s="16">
        <v>2008</v>
      </c>
      <c r="C5" s="14" t="s">
        <v>347</v>
      </c>
      <c r="D5" s="9" t="s">
        <v>19</v>
      </c>
      <c r="E5" s="10">
        <v>340</v>
      </c>
      <c r="F5" s="8" t="s">
        <v>22</v>
      </c>
      <c r="G5" s="8" t="s">
        <v>35</v>
      </c>
      <c r="H5" s="8" t="s">
        <v>38</v>
      </c>
    </row>
    <row r="6" spans="1:11" ht="14.65" customHeight="1" x14ac:dyDescent="0.2">
      <c r="A6" s="13">
        <v>3</v>
      </c>
      <c r="B6" s="16">
        <v>2014</v>
      </c>
      <c r="C6" s="14" t="s">
        <v>348</v>
      </c>
      <c r="D6" s="9" t="s">
        <v>31</v>
      </c>
      <c r="E6" s="10">
        <v>345</v>
      </c>
      <c r="F6" s="8" t="s">
        <v>22</v>
      </c>
      <c r="G6" s="8" t="s">
        <v>35</v>
      </c>
      <c r="H6" s="8" t="s">
        <v>38</v>
      </c>
    </row>
    <row r="7" spans="1:11" ht="14.65" customHeight="1" x14ac:dyDescent="0.2">
      <c r="A7" s="13">
        <v>4</v>
      </c>
      <c r="B7" s="16">
        <v>2031</v>
      </c>
      <c r="C7" s="14" t="s">
        <v>349</v>
      </c>
      <c r="D7" s="9" t="s">
        <v>42</v>
      </c>
      <c r="E7" s="10">
        <v>349</v>
      </c>
      <c r="F7" s="8" t="s">
        <v>22</v>
      </c>
      <c r="G7" s="8" t="s">
        <v>35</v>
      </c>
      <c r="H7" s="8" t="s">
        <v>38</v>
      </c>
    </row>
    <row r="8" spans="1:11" ht="14.65" customHeight="1" x14ac:dyDescent="0.2">
      <c r="A8" s="13">
        <v>5</v>
      </c>
      <c r="B8" s="16">
        <v>2000</v>
      </c>
      <c r="C8" s="14" t="s">
        <v>350</v>
      </c>
      <c r="D8" s="9" t="s">
        <v>19</v>
      </c>
      <c r="E8" s="10">
        <v>358</v>
      </c>
      <c r="F8" s="8" t="s">
        <v>22</v>
      </c>
      <c r="G8" s="8" t="s">
        <v>35</v>
      </c>
      <c r="H8" s="8" t="s">
        <v>38</v>
      </c>
    </row>
    <row r="9" spans="1:11" ht="14.65" customHeight="1" x14ac:dyDescent="0.2">
      <c r="A9" s="13">
        <v>6</v>
      </c>
      <c r="B9" s="16">
        <v>2011</v>
      </c>
      <c r="C9" s="14" t="s">
        <v>351</v>
      </c>
      <c r="D9" s="9" t="s">
        <v>27</v>
      </c>
      <c r="E9" s="10">
        <v>402</v>
      </c>
      <c r="F9" s="8" t="s">
        <v>22</v>
      </c>
      <c r="G9" s="8" t="s">
        <v>35</v>
      </c>
      <c r="H9" s="8" t="s">
        <v>38</v>
      </c>
    </row>
    <row r="10" spans="1:11" ht="14.65" customHeight="1" x14ac:dyDescent="0.2">
      <c r="A10" s="13">
        <v>7</v>
      </c>
      <c r="B10" s="16">
        <v>2049</v>
      </c>
      <c r="C10" s="14" t="s">
        <v>352</v>
      </c>
      <c r="D10" s="9" t="s">
        <v>24</v>
      </c>
      <c r="E10" s="10">
        <v>404</v>
      </c>
      <c r="F10" s="8" t="s">
        <v>22</v>
      </c>
      <c r="G10" s="8" t="s">
        <v>35</v>
      </c>
      <c r="H10" s="8" t="s">
        <v>38</v>
      </c>
      <c r="K10" t="s">
        <v>13</v>
      </c>
    </row>
    <row r="11" spans="1:11" ht="14.65" customHeight="1" x14ac:dyDescent="0.2">
      <c r="A11" s="13">
        <v>8</v>
      </c>
      <c r="B11" s="16">
        <v>2090</v>
      </c>
      <c r="C11" s="14" t="s">
        <v>353</v>
      </c>
      <c r="D11" s="9" t="s">
        <v>37</v>
      </c>
      <c r="E11" s="10">
        <v>408</v>
      </c>
      <c r="F11" s="8" t="s">
        <v>22</v>
      </c>
      <c r="G11" s="8" t="s">
        <v>35</v>
      </c>
      <c r="H11" s="8" t="s">
        <v>38</v>
      </c>
    </row>
    <row r="12" spans="1:11" ht="14.65" customHeight="1" x14ac:dyDescent="0.2">
      <c r="A12" s="13">
        <v>9</v>
      </c>
      <c r="B12" s="16">
        <v>2040</v>
      </c>
      <c r="C12" s="14" t="s">
        <v>354</v>
      </c>
      <c r="D12" s="9" t="s">
        <v>20</v>
      </c>
      <c r="E12" s="10">
        <v>409</v>
      </c>
      <c r="F12" s="8" t="s">
        <v>22</v>
      </c>
      <c r="G12" s="8" t="s">
        <v>35</v>
      </c>
      <c r="H12" s="8" t="s">
        <v>38</v>
      </c>
    </row>
    <row r="13" spans="1:11" ht="14.65" customHeight="1" x14ac:dyDescent="0.2">
      <c r="A13" s="13">
        <v>10</v>
      </c>
      <c r="B13" s="16">
        <v>2093</v>
      </c>
      <c r="C13" s="14" t="s">
        <v>355</v>
      </c>
      <c r="D13" s="9" t="s">
        <v>20</v>
      </c>
      <c r="E13" s="10">
        <v>409</v>
      </c>
      <c r="F13" s="8" t="s">
        <v>22</v>
      </c>
      <c r="G13" s="8" t="s">
        <v>35</v>
      </c>
      <c r="H13" s="8" t="s">
        <v>38</v>
      </c>
    </row>
    <row r="14" spans="1:11" ht="14.65" customHeight="1" x14ac:dyDescent="0.2">
      <c r="A14" s="13">
        <v>11</v>
      </c>
      <c r="B14" s="16">
        <v>2062</v>
      </c>
      <c r="C14" s="14" t="s">
        <v>356</v>
      </c>
      <c r="D14" s="9" t="s">
        <v>32</v>
      </c>
      <c r="E14" s="10">
        <v>410</v>
      </c>
      <c r="F14" s="8" t="s">
        <v>22</v>
      </c>
      <c r="G14" s="8" t="s">
        <v>35</v>
      </c>
      <c r="H14" s="8" t="s">
        <v>38</v>
      </c>
      <c r="K14" t="s">
        <v>13</v>
      </c>
    </row>
    <row r="15" spans="1:11" ht="14.65" customHeight="1" x14ac:dyDescent="0.2">
      <c r="A15" s="13">
        <v>12</v>
      </c>
      <c r="B15" s="16">
        <v>2009</v>
      </c>
      <c r="C15" s="14" t="s">
        <v>357</v>
      </c>
      <c r="D15" s="9" t="s">
        <v>39</v>
      </c>
      <c r="E15" s="10">
        <v>413</v>
      </c>
      <c r="F15" s="8" t="s">
        <v>22</v>
      </c>
      <c r="G15" s="8" t="s">
        <v>35</v>
      </c>
      <c r="H15" s="8" t="s">
        <v>38</v>
      </c>
    </row>
    <row r="16" spans="1:11" ht="14.65" customHeight="1" x14ac:dyDescent="0.2">
      <c r="A16" s="13">
        <v>13</v>
      </c>
      <c r="B16" s="16">
        <v>2020</v>
      </c>
      <c r="C16" s="14" t="s">
        <v>358</v>
      </c>
      <c r="D16" s="9" t="s">
        <v>25</v>
      </c>
      <c r="E16" s="10">
        <v>414</v>
      </c>
      <c r="F16" s="8" t="s">
        <v>22</v>
      </c>
      <c r="G16" s="8" t="s">
        <v>35</v>
      </c>
      <c r="H16" s="8" t="s">
        <v>38</v>
      </c>
    </row>
    <row r="17" spans="1:8" ht="14.65" customHeight="1" x14ac:dyDescent="0.2">
      <c r="A17" s="13">
        <v>14</v>
      </c>
      <c r="B17" s="16">
        <v>2051</v>
      </c>
      <c r="C17" s="14" t="s">
        <v>359</v>
      </c>
      <c r="D17" s="9" t="s">
        <v>39</v>
      </c>
      <c r="E17" s="10">
        <v>414</v>
      </c>
      <c r="F17" s="8" t="s">
        <v>22</v>
      </c>
      <c r="G17" s="8" t="s">
        <v>35</v>
      </c>
      <c r="H17" s="8" t="s">
        <v>38</v>
      </c>
    </row>
    <row r="18" spans="1:8" ht="14.65" customHeight="1" x14ac:dyDescent="0.2">
      <c r="A18" s="13">
        <v>15</v>
      </c>
      <c r="B18" s="16">
        <v>2015</v>
      </c>
      <c r="C18" s="14" t="s">
        <v>360</v>
      </c>
      <c r="D18" s="9" t="s">
        <v>24</v>
      </c>
      <c r="E18" s="10">
        <v>419</v>
      </c>
      <c r="F18" s="8" t="s">
        <v>22</v>
      </c>
      <c r="G18" s="8" t="s">
        <v>35</v>
      </c>
      <c r="H18" s="8" t="s">
        <v>38</v>
      </c>
    </row>
    <row r="19" spans="1:8" ht="14.65" customHeight="1" x14ac:dyDescent="0.2">
      <c r="A19" s="13">
        <v>16</v>
      </c>
      <c r="B19" s="16">
        <v>2105</v>
      </c>
      <c r="C19" s="14" t="s">
        <v>361</v>
      </c>
      <c r="D19" s="9" t="s">
        <v>40</v>
      </c>
      <c r="E19" s="10">
        <v>424</v>
      </c>
      <c r="F19" s="8" t="s">
        <v>22</v>
      </c>
      <c r="G19" s="8" t="s">
        <v>35</v>
      </c>
      <c r="H19" s="8" t="s">
        <v>38</v>
      </c>
    </row>
    <row r="20" spans="1:8" ht="14.65" customHeight="1" x14ac:dyDescent="0.2">
      <c r="A20" s="13">
        <v>17</v>
      </c>
      <c r="B20" s="16">
        <v>2102</v>
      </c>
      <c r="C20" s="14" t="s">
        <v>362</v>
      </c>
      <c r="D20" s="9" t="s">
        <v>19</v>
      </c>
      <c r="E20" s="10">
        <v>424</v>
      </c>
      <c r="F20" s="8" t="s">
        <v>22</v>
      </c>
      <c r="G20" s="8" t="s">
        <v>35</v>
      </c>
      <c r="H20" s="8" t="s">
        <v>38</v>
      </c>
    </row>
    <row r="21" spans="1:8" ht="14.65" customHeight="1" x14ac:dyDescent="0.2">
      <c r="A21" s="13">
        <v>18</v>
      </c>
      <c r="B21" s="16">
        <v>2108</v>
      </c>
      <c r="C21" s="14" t="s">
        <v>363</v>
      </c>
      <c r="D21" s="9" t="s">
        <v>24</v>
      </c>
      <c r="E21" s="10">
        <v>425</v>
      </c>
      <c r="F21" s="8" t="s">
        <v>22</v>
      </c>
      <c r="G21" s="8" t="s">
        <v>35</v>
      </c>
      <c r="H21" s="8" t="s">
        <v>38</v>
      </c>
    </row>
    <row r="22" spans="1:8" ht="14.65" customHeight="1" x14ac:dyDescent="0.2">
      <c r="A22" s="13">
        <v>19</v>
      </c>
      <c r="B22" s="16">
        <v>2048</v>
      </c>
      <c r="C22" s="14" t="s">
        <v>364</v>
      </c>
      <c r="D22" s="9" t="s">
        <v>24</v>
      </c>
      <c r="E22" s="10">
        <v>426</v>
      </c>
      <c r="F22" s="8" t="s">
        <v>22</v>
      </c>
      <c r="G22" s="8" t="s">
        <v>35</v>
      </c>
      <c r="H22" s="8" t="s">
        <v>38</v>
      </c>
    </row>
    <row r="23" spans="1:8" ht="14.65" customHeight="1" x14ac:dyDescent="0.2">
      <c r="A23" s="13">
        <v>20</v>
      </c>
      <c r="B23" s="16">
        <v>2038</v>
      </c>
      <c r="C23" s="14" t="s">
        <v>365</v>
      </c>
      <c r="D23" s="9" t="s">
        <v>31</v>
      </c>
      <c r="E23" s="10">
        <v>428</v>
      </c>
      <c r="F23" s="8" t="s">
        <v>22</v>
      </c>
      <c r="G23" s="8" t="s">
        <v>35</v>
      </c>
      <c r="H23" s="8" t="s">
        <v>38</v>
      </c>
    </row>
    <row r="24" spans="1:8" ht="14.65" customHeight="1" x14ac:dyDescent="0.2">
      <c r="A24" s="13">
        <v>21</v>
      </c>
      <c r="B24" s="16">
        <v>2082</v>
      </c>
      <c r="C24" s="14" t="s">
        <v>366</v>
      </c>
      <c r="D24" s="9" t="s">
        <v>45</v>
      </c>
      <c r="E24" s="10">
        <v>430</v>
      </c>
      <c r="F24" s="8" t="s">
        <v>22</v>
      </c>
      <c r="G24" s="8" t="s">
        <v>35</v>
      </c>
      <c r="H24" s="8" t="s">
        <v>38</v>
      </c>
    </row>
    <row r="25" spans="1:8" ht="14.65" customHeight="1" x14ac:dyDescent="0.2">
      <c r="A25" s="13">
        <v>22</v>
      </c>
      <c r="B25" s="16">
        <v>2003</v>
      </c>
      <c r="C25" s="14" t="s">
        <v>367</v>
      </c>
      <c r="D25" s="9" t="s">
        <v>24</v>
      </c>
      <c r="E25" s="10">
        <v>431</v>
      </c>
      <c r="F25" s="8" t="s">
        <v>22</v>
      </c>
      <c r="G25" s="8" t="s">
        <v>35</v>
      </c>
      <c r="H25" s="8" t="s">
        <v>38</v>
      </c>
    </row>
    <row r="26" spans="1:8" ht="14.65" customHeight="1" x14ac:dyDescent="0.2">
      <c r="A26" s="13">
        <v>23</v>
      </c>
      <c r="B26" s="16">
        <v>2059</v>
      </c>
      <c r="C26" s="14" t="s">
        <v>368</v>
      </c>
      <c r="D26" s="9" t="s">
        <v>45</v>
      </c>
      <c r="E26" s="10">
        <v>432</v>
      </c>
      <c r="F26" s="8" t="s">
        <v>22</v>
      </c>
      <c r="G26" s="8" t="s">
        <v>35</v>
      </c>
      <c r="H26" s="8" t="s">
        <v>38</v>
      </c>
    </row>
    <row r="27" spans="1:8" ht="14.65" customHeight="1" x14ac:dyDescent="0.2">
      <c r="A27" s="13">
        <v>24</v>
      </c>
      <c r="B27" s="16">
        <v>2058</v>
      </c>
      <c r="C27" s="14" t="s">
        <v>369</v>
      </c>
      <c r="D27" s="9" t="s">
        <v>45</v>
      </c>
      <c r="E27" s="10">
        <v>433</v>
      </c>
      <c r="F27" s="8" t="s">
        <v>22</v>
      </c>
      <c r="G27" s="8" t="s">
        <v>35</v>
      </c>
      <c r="H27" s="8" t="s">
        <v>38</v>
      </c>
    </row>
    <row r="28" spans="1:8" ht="14.65" customHeight="1" x14ac:dyDescent="0.2">
      <c r="A28" s="13">
        <v>25</v>
      </c>
      <c r="B28" s="16">
        <v>2005</v>
      </c>
      <c r="C28" s="14" t="s">
        <v>370</v>
      </c>
      <c r="D28" s="9" t="s">
        <v>24</v>
      </c>
      <c r="E28" s="10">
        <v>434</v>
      </c>
      <c r="F28" s="8" t="s">
        <v>22</v>
      </c>
      <c r="G28" s="8" t="s">
        <v>35</v>
      </c>
      <c r="H28" s="8" t="s">
        <v>38</v>
      </c>
    </row>
    <row r="29" spans="1:8" ht="14.65" customHeight="1" x14ac:dyDescent="0.2">
      <c r="A29" s="13">
        <v>26</v>
      </c>
      <c r="B29" s="16">
        <v>2043</v>
      </c>
      <c r="C29" s="14" t="s">
        <v>371</v>
      </c>
      <c r="D29" s="9" t="s">
        <v>44</v>
      </c>
      <c r="E29" s="10">
        <v>434</v>
      </c>
      <c r="F29" s="8" t="s">
        <v>22</v>
      </c>
      <c r="G29" s="8" t="s">
        <v>35</v>
      </c>
      <c r="H29" s="8" t="s">
        <v>38</v>
      </c>
    </row>
    <row r="30" spans="1:8" ht="14.65" customHeight="1" x14ac:dyDescent="0.2">
      <c r="A30" s="13">
        <v>27</v>
      </c>
      <c r="B30" s="16">
        <v>2002</v>
      </c>
      <c r="C30" s="14" t="s">
        <v>372</v>
      </c>
      <c r="D30" s="9" t="s">
        <v>25</v>
      </c>
      <c r="E30" s="10">
        <v>435</v>
      </c>
      <c r="F30" s="8" t="s">
        <v>22</v>
      </c>
      <c r="G30" s="8" t="s">
        <v>35</v>
      </c>
      <c r="H30" s="8" t="s">
        <v>38</v>
      </c>
    </row>
    <row r="31" spans="1:8" ht="14.65" customHeight="1" x14ac:dyDescent="0.2">
      <c r="A31" s="13">
        <v>28</v>
      </c>
      <c r="B31" s="16">
        <v>2053</v>
      </c>
      <c r="C31" s="14" t="s">
        <v>373</v>
      </c>
      <c r="D31" s="9" t="s">
        <v>31</v>
      </c>
      <c r="E31" s="10">
        <v>436</v>
      </c>
      <c r="F31" s="8" t="s">
        <v>22</v>
      </c>
      <c r="G31" s="8" t="s">
        <v>35</v>
      </c>
      <c r="H31" s="8" t="s">
        <v>38</v>
      </c>
    </row>
    <row r="32" spans="1:8" ht="14.65" customHeight="1" x14ac:dyDescent="0.2">
      <c r="A32" s="13">
        <v>29</v>
      </c>
      <c r="B32" s="16">
        <v>2071</v>
      </c>
      <c r="C32" s="14" t="s">
        <v>374</v>
      </c>
      <c r="D32" s="9" t="s">
        <v>42</v>
      </c>
      <c r="E32" s="10">
        <v>437</v>
      </c>
      <c r="F32" s="8" t="s">
        <v>22</v>
      </c>
      <c r="G32" s="8" t="s">
        <v>35</v>
      </c>
      <c r="H32" s="8" t="s">
        <v>38</v>
      </c>
    </row>
    <row r="33" spans="1:8" ht="14.65" customHeight="1" x14ac:dyDescent="0.2">
      <c r="A33" s="13">
        <v>30</v>
      </c>
      <c r="B33" s="16">
        <v>2081</v>
      </c>
      <c r="C33" s="14" t="s">
        <v>375</v>
      </c>
      <c r="D33" s="9" t="s">
        <v>29</v>
      </c>
      <c r="E33" s="10">
        <v>437</v>
      </c>
      <c r="F33" s="8" t="s">
        <v>22</v>
      </c>
      <c r="G33" s="8" t="s">
        <v>35</v>
      </c>
      <c r="H33" s="8" t="s">
        <v>38</v>
      </c>
    </row>
    <row r="34" spans="1:8" ht="14.65" customHeight="1" x14ac:dyDescent="0.2">
      <c r="A34" s="13">
        <v>31</v>
      </c>
      <c r="B34" s="16">
        <v>2017</v>
      </c>
      <c r="C34" s="14" t="s">
        <v>376</v>
      </c>
      <c r="D34" s="9" t="s">
        <v>25</v>
      </c>
      <c r="E34" s="10">
        <v>438</v>
      </c>
      <c r="F34" s="8" t="s">
        <v>22</v>
      </c>
      <c r="G34" s="8" t="s">
        <v>35</v>
      </c>
      <c r="H34" s="8" t="s">
        <v>38</v>
      </c>
    </row>
    <row r="35" spans="1:8" ht="14.65" customHeight="1" x14ac:dyDescent="0.2">
      <c r="A35" s="13">
        <v>32</v>
      </c>
      <c r="B35" s="16">
        <v>2084</v>
      </c>
      <c r="C35" s="14" t="s">
        <v>377</v>
      </c>
      <c r="D35" s="9" t="s">
        <v>37</v>
      </c>
      <c r="E35" s="10">
        <v>441</v>
      </c>
      <c r="F35" s="8" t="s">
        <v>22</v>
      </c>
      <c r="G35" s="8" t="s">
        <v>35</v>
      </c>
      <c r="H35" s="8" t="s">
        <v>38</v>
      </c>
    </row>
    <row r="36" spans="1:8" ht="14.65" customHeight="1" x14ac:dyDescent="0.2">
      <c r="A36" s="13">
        <v>33</v>
      </c>
      <c r="B36" s="38">
        <v>1810</v>
      </c>
      <c r="C36" s="39" t="s">
        <v>378</v>
      </c>
      <c r="D36" s="40" t="s">
        <v>44</v>
      </c>
      <c r="E36" s="41">
        <v>442</v>
      </c>
      <c r="F36" s="42" t="s">
        <v>48</v>
      </c>
      <c r="G36" s="42" t="s">
        <v>35</v>
      </c>
      <c r="H36" s="8" t="s">
        <v>38</v>
      </c>
    </row>
    <row r="37" spans="1:8" ht="14.65" customHeight="1" x14ac:dyDescent="0.2">
      <c r="A37" s="13">
        <v>34</v>
      </c>
      <c r="B37" s="16">
        <v>2064</v>
      </c>
      <c r="C37" s="14" t="s">
        <v>379</v>
      </c>
      <c r="D37" s="9" t="s">
        <v>32</v>
      </c>
      <c r="E37" s="10">
        <v>443</v>
      </c>
      <c r="F37" s="8" t="s">
        <v>22</v>
      </c>
      <c r="G37" s="8" t="s">
        <v>35</v>
      </c>
      <c r="H37" s="8" t="s">
        <v>38</v>
      </c>
    </row>
    <row r="38" spans="1:8" ht="14.65" customHeight="1" x14ac:dyDescent="0.2">
      <c r="A38" s="13">
        <v>35</v>
      </c>
      <c r="B38" s="16">
        <v>2078</v>
      </c>
      <c r="C38" s="14" t="s">
        <v>380</v>
      </c>
      <c r="D38" s="9" t="s">
        <v>39</v>
      </c>
      <c r="E38" s="10">
        <v>445</v>
      </c>
      <c r="F38" s="8" t="s">
        <v>22</v>
      </c>
      <c r="G38" s="8" t="s">
        <v>35</v>
      </c>
      <c r="H38" s="8" t="s">
        <v>38</v>
      </c>
    </row>
    <row r="39" spans="1:8" ht="14.65" customHeight="1" x14ac:dyDescent="0.2">
      <c r="A39" s="13">
        <v>36</v>
      </c>
      <c r="B39" s="16">
        <v>2044</v>
      </c>
      <c r="C39" s="14" t="s">
        <v>381</v>
      </c>
      <c r="D39" s="9" t="s">
        <v>25</v>
      </c>
      <c r="E39" s="10">
        <v>446</v>
      </c>
      <c r="F39" s="8" t="s">
        <v>22</v>
      </c>
      <c r="G39" s="8" t="s">
        <v>35</v>
      </c>
      <c r="H39" s="8" t="s">
        <v>38</v>
      </c>
    </row>
    <row r="40" spans="1:8" ht="14.65" customHeight="1" x14ac:dyDescent="0.2">
      <c r="A40" s="13">
        <v>37</v>
      </c>
      <c r="B40" s="16">
        <v>2070</v>
      </c>
      <c r="C40" s="14" t="s">
        <v>382</v>
      </c>
      <c r="D40" s="9" t="s">
        <v>31</v>
      </c>
      <c r="E40" s="10">
        <v>447</v>
      </c>
      <c r="F40" s="8" t="s">
        <v>22</v>
      </c>
      <c r="G40" s="8" t="s">
        <v>35</v>
      </c>
      <c r="H40" s="8" t="s">
        <v>38</v>
      </c>
    </row>
    <row r="41" spans="1:8" ht="14.65" customHeight="1" x14ac:dyDescent="0.2">
      <c r="A41" s="13">
        <v>38</v>
      </c>
      <c r="B41" s="16">
        <v>2065</v>
      </c>
      <c r="C41" s="14" t="s">
        <v>383</v>
      </c>
      <c r="D41" s="9" t="s">
        <v>32</v>
      </c>
      <c r="E41" s="10">
        <v>448</v>
      </c>
      <c r="F41" s="8" t="s">
        <v>22</v>
      </c>
      <c r="G41" s="8" t="s">
        <v>35</v>
      </c>
      <c r="H41" s="8" t="s">
        <v>38</v>
      </c>
    </row>
    <row r="42" spans="1:8" ht="14.65" customHeight="1" x14ac:dyDescent="0.2">
      <c r="A42" s="13">
        <v>39</v>
      </c>
      <c r="B42" s="16">
        <v>2063</v>
      </c>
      <c r="C42" s="14" t="s">
        <v>384</v>
      </c>
      <c r="D42" s="9" t="s">
        <v>32</v>
      </c>
      <c r="E42" s="10">
        <v>450</v>
      </c>
      <c r="F42" s="8" t="s">
        <v>22</v>
      </c>
      <c r="G42" s="8" t="s">
        <v>35</v>
      </c>
      <c r="H42" s="8" t="s">
        <v>38</v>
      </c>
    </row>
    <row r="43" spans="1:8" ht="14.65" customHeight="1" x14ac:dyDescent="0.2">
      <c r="A43" s="13">
        <v>40</v>
      </c>
      <c r="B43" s="16">
        <v>2012</v>
      </c>
      <c r="C43" s="14" t="s">
        <v>385</v>
      </c>
      <c r="D43" s="9" t="s">
        <v>25</v>
      </c>
      <c r="E43" s="10">
        <v>452</v>
      </c>
      <c r="F43" s="8" t="s">
        <v>22</v>
      </c>
      <c r="G43" s="8" t="s">
        <v>35</v>
      </c>
      <c r="H43" s="8" t="s">
        <v>38</v>
      </c>
    </row>
    <row r="44" spans="1:8" ht="14.65" customHeight="1" x14ac:dyDescent="0.2">
      <c r="A44" s="13">
        <v>41</v>
      </c>
      <c r="B44" s="16">
        <v>2018</v>
      </c>
      <c r="C44" s="14" t="s">
        <v>386</v>
      </c>
      <c r="D44" s="9" t="s">
        <v>27</v>
      </c>
      <c r="E44" s="10">
        <v>452</v>
      </c>
      <c r="F44" s="8" t="s">
        <v>22</v>
      </c>
      <c r="G44" s="8" t="s">
        <v>35</v>
      </c>
      <c r="H44" s="8" t="s">
        <v>38</v>
      </c>
    </row>
    <row r="45" spans="1:8" ht="14.65" customHeight="1" x14ac:dyDescent="0.2">
      <c r="A45" s="13">
        <v>42</v>
      </c>
      <c r="B45" s="16">
        <v>2019</v>
      </c>
      <c r="C45" s="14" t="s">
        <v>387</v>
      </c>
      <c r="D45" s="9" t="s">
        <v>44</v>
      </c>
      <c r="E45" s="10">
        <v>453</v>
      </c>
      <c r="F45" s="8" t="s">
        <v>22</v>
      </c>
      <c r="G45" s="8" t="s">
        <v>35</v>
      </c>
      <c r="H45" s="8" t="s">
        <v>38</v>
      </c>
    </row>
    <row r="46" spans="1:8" ht="14.65" customHeight="1" x14ac:dyDescent="0.2">
      <c r="A46" s="13">
        <v>43</v>
      </c>
      <c r="B46" s="16">
        <v>2072</v>
      </c>
      <c r="C46" s="14" t="s">
        <v>388</v>
      </c>
      <c r="D46" s="9" t="s">
        <v>45</v>
      </c>
      <c r="E46" s="10">
        <v>454</v>
      </c>
      <c r="F46" s="8" t="s">
        <v>22</v>
      </c>
      <c r="G46" s="8" t="s">
        <v>35</v>
      </c>
      <c r="H46" s="8" t="s">
        <v>38</v>
      </c>
    </row>
    <row r="47" spans="1:8" ht="14.65" customHeight="1" x14ac:dyDescent="0.2">
      <c r="A47" s="13">
        <v>44</v>
      </c>
      <c r="B47" s="16">
        <v>2047</v>
      </c>
      <c r="C47" s="14" t="s">
        <v>389</v>
      </c>
      <c r="D47" s="9" t="s">
        <v>19</v>
      </c>
      <c r="E47" s="10">
        <v>455</v>
      </c>
      <c r="F47" s="8" t="s">
        <v>22</v>
      </c>
      <c r="G47" s="8" t="s">
        <v>35</v>
      </c>
      <c r="H47" s="8" t="s">
        <v>38</v>
      </c>
    </row>
    <row r="48" spans="1:8" ht="14.65" customHeight="1" x14ac:dyDescent="0.2">
      <c r="A48" s="13">
        <v>45</v>
      </c>
      <c r="B48" s="16">
        <v>2083</v>
      </c>
      <c r="C48" s="14" t="s">
        <v>390</v>
      </c>
      <c r="D48" s="9" t="s">
        <v>37</v>
      </c>
      <c r="E48" s="10">
        <v>456</v>
      </c>
      <c r="F48" s="8" t="s">
        <v>22</v>
      </c>
      <c r="G48" s="8" t="s">
        <v>35</v>
      </c>
      <c r="H48" s="8" t="s">
        <v>38</v>
      </c>
    </row>
    <row r="49" spans="1:8" ht="14.65" customHeight="1" x14ac:dyDescent="0.2">
      <c r="A49" s="13">
        <v>46</v>
      </c>
      <c r="B49" s="16">
        <v>2104</v>
      </c>
      <c r="C49" s="14" t="s">
        <v>391</v>
      </c>
      <c r="D49" s="9" t="s">
        <v>19</v>
      </c>
      <c r="E49" s="10">
        <v>457</v>
      </c>
      <c r="F49" s="8" t="s">
        <v>22</v>
      </c>
      <c r="G49" s="8" t="s">
        <v>35</v>
      </c>
      <c r="H49" s="8" t="s">
        <v>38</v>
      </c>
    </row>
    <row r="50" spans="1:8" ht="14.65" customHeight="1" x14ac:dyDescent="0.2">
      <c r="A50" s="13">
        <v>47</v>
      </c>
      <c r="B50" s="16">
        <v>2097</v>
      </c>
      <c r="C50" s="14" t="s">
        <v>392</v>
      </c>
      <c r="D50" s="9" t="s">
        <v>25</v>
      </c>
      <c r="E50" s="10">
        <v>459</v>
      </c>
      <c r="F50" s="8" t="s">
        <v>22</v>
      </c>
      <c r="G50" s="8" t="s">
        <v>35</v>
      </c>
      <c r="H50" s="8" t="s">
        <v>38</v>
      </c>
    </row>
    <row r="51" spans="1:8" ht="14.65" customHeight="1" x14ac:dyDescent="0.2">
      <c r="A51" s="13">
        <v>48</v>
      </c>
      <c r="B51" s="16">
        <v>2077</v>
      </c>
      <c r="C51" s="14" t="s">
        <v>393</v>
      </c>
      <c r="D51" s="9" t="s">
        <v>39</v>
      </c>
      <c r="E51" s="10">
        <v>501</v>
      </c>
      <c r="F51" s="8" t="s">
        <v>22</v>
      </c>
      <c r="G51" s="8" t="s">
        <v>35</v>
      </c>
      <c r="H51" s="8" t="s">
        <v>38</v>
      </c>
    </row>
    <row r="52" spans="1:8" ht="14.65" customHeight="1" x14ac:dyDescent="0.2">
      <c r="A52" s="13">
        <v>49</v>
      </c>
      <c r="B52" s="16">
        <v>2110</v>
      </c>
      <c r="C52" s="14" t="s">
        <v>394</v>
      </c>
      <c r="D52" s="9" t="s">
        <v>20</v>
      </c>
      <c r="E52" s="10">
        <v>502</v>
      </c>
      <c r="F52" s="8" t="s">
        <v>22</v>
      </c>
      <c r="G52" s="8" t="s">
        <v>35</v>
      </c>
      <c r="H52" s="8" t="s">
        <v>38</v>
      </c>
    </row>
    <row r="53" spans="1:8" ht="14.65" customHeight="1" x14ac:dyDescent="0.2">
      <c r="A53" s="13">
        <v>50</v>
      </c>
      <c r="B53" s="16">
        <v>2103</v>
      </c>
      <c r="C53" s="14" t="s">
        <v>395</v>
      </c>
      <c r="D53" s="9" t="s">
        <v>19</v>
      </c>
      <c r="E53" s="10">
        <v>505</v>
      </c>
      <c r="F53" s="8" t="s">
        <v>22</v>
      </c>
      <c r="G53" s="8" t="s">
        <v>35</v>
      </c>
      <c r="H53" s="8" t="s">
        <v>38</v>
      </c>
    </row>
    <row r="54" spans="1:8" ht="14.65" customHeight="1" x14ac:dyDescent="0.2">
      <c r="A54" s="13">
        <v>51</v>
      </c>
      <c r="B54" s="16">
        <v>2099</v>
      </c>
      <c r="C54" s="14" t="s">
        <v>396</v>
      </c>
      <c r="D54" s="9" t="s">
        <v>32</v>
      </c>
      <c r="E54" s="10">
        <v>509</v>
      </c>
      <c r="F54" s="8" t="s">
        <v>22</v>
      </c>
      <c r="G54" s="8" t="s">
        <v>35</v>
      </c>
      <c r="H54" s="8" t="s">
        <v>38</v>
      </c>
    </row>
    <row r="55" spans="1:8" ht="14.65" customHeight="1" x14ac:dyDescent="0.2">
      <c r="A55" s="13">
        <v>52</v>
      </c>
      <c r="B55" s="16">
        <v>2098</v>
      </c>
      <c r="C55" s="14" t="s">
        <v>397</v>
      </c>
      <c r="D55" s="9" t="s">
        <v>32</v>
      </c>
      <c r="E55" s="10">
        <v>509</v>
      </c>
      <c r="F55" s="8" t="s">
        <v>22</v>
      </c>
      <c r="G55" s="8" t="s">
        <v>35</v>
      </c>
      <c r="H55" s="8" t="s">
        <v>38</v>
      </c>
    </row>
    <row r="56" spans="1:8" ht="14.65" customHeight="1" x14ac:dyDescent="0.2">
      <c r="A56" s="13">
        <v>53</v>
      </c>
      <c r="B56" s="16">
        <v>2096</v>
      </c>
      <c r="C56" s="14" t="s">
        <v>398</v>
      </c>
      <c r="D56" s="9" t="s">
        <v>20</v>
      </c>
      <c r="E56" s="10">
        <v>510</v>
      </c>
      <c r="F56" s="8" t="s">
        <v>22</v>
      </c>
      <c r="G56" s="8" t="s">
        <v>35</v>
      </c>
      <c r="H56" s="8" t="s">
        <v>38</v>
      </c>
    </row>
    <row r="57" spans="1:8" ht="14.65" customHeight="1" x14ac:dyDescent="0.2">
      <c r="A57" s="13">
        <v>54</v>
      </c>
      <c r="B57" s="16">
        <v>2089</v>
      </c>
      <c r="C57" s="14" t="s">
        <v>399</v>
      </c>
      <c r="D57" s="9" t="s">
        <v>37</v>
      </c>
      <c r="E57" s="10">
        <v>511</v>
      </c>
      <c r="F57" s="8" t="s">
        <v>22</v>
      </c>
      <c r="G57" s="8" t="s">
        <v>35</v>
      </c>
      <c r="H57" s="8" t="s">
        <v>38</v>
      </c>
    </row>
    <row r="58" spans="1:8" ht="14.65" customHeight="1" x14ac:dyDescent="0.2">
      <c r="A58" s="13">
        <v>55</v>
      </c>
      <c r="B58" s="16">
        <v>2100</v>
      </c>
      <c r="C58" s="14" t="s">
        <v>400</v>
      </c>
      <c r="D58" s="9" t="s">
        <v>19</v>
      </c>
      <c r="E58" s="10">
        <v>512</v>
      </c>
      <c r="F58" s="8" t="s">
        <v>22</v>
      </c>
      <c r="G58" s="8" t="s">
        <v>35</v>
      </c>
      <c r="H58" s="8" t="s">
        <v>38</v>
      </c>
    </row>
    <row r="59" spans="1:8" ht="14.65" customHeight="1" x14ac:dyDescent="0.2">
      <c r="A59" s="13">
        <v>56</v>
      </c>
      <c r="B59" s="16">
        <v>2101</v>
      </c>
      <c r="C59" s="14" t="s">
        <v>401</v>
      </c>
      <c r="D59" s="9" t="s">
        <v>19</v>
      </c>
      <c r="E59" s="10">
        <v>518</v>
      </c>
      <c r="F59" s="8" t="s">
        <v>22</v>
      </c>
      <c r="G59" s="8" t="s">
        <v>35</v>
      </c>
      <c r="H59" s="8" t="s">
        <v>38</v>
      </c>
    </row>
    <row r="60" spans="1:8" ht="14.65" customHeight="1" x14ac:dyDescent="0.2">
      <c r="A60" s="13">
        <v>57</v>
      </c>
      <c r="B60" s="16">
        <v>2046</v>
      </c>
      <c r="C60" s="14" t="s">
        <v>402</v>
      </c>
      <c r="D60" s="9" t="s">
        <v>25</v>
      </c>
      <c r="E60" s="10">
        <v>520</v>
      </c>
      <c r="F60" s="8" t="s">
        <v>22</v>
      </c>
      <c r="G60" s="8" t="s">
        <v>35</v>
      </c>
      <c r="H60" s="8" t="s">
        <v>38</v>
      </c>
    </row>
    <row r="61" spans="1:8" ht="14.65" customHeight="1" x14ac:dyDescent="0.2">
      <c r="A61" s="13">
        <v>58</v>
      </c>
      <c r="B61" s="16">
        <v>2092</v>
      </c>
      <c r="C61" s="14" t="s">
        <v>403</v>
      </c>
      <c r="D61" s="9" t="s">
        <v>20</v>
      </c>
      <c r="E61" s="10">
        <v>523</v>
      </c>
      <c r="F61" s="8" t="s">
        <v>22</v>
      </c>
      <c r="G61" s="8" t="s">
        <v>35</v>
      </c>
      <c r="H61" s="8" t="s">
        <v>38</v>
      </c>
    </row>
    <row r="62" spans="1:8" ht="14.65" customHeight="1" x14ac:dyDescent="0.2">
      <c r="A62" s="13">
        <v>59</v>
      </c>
      <c r="B62" s="16">
        <v>2037</v>
      </c>
      <c r="C62" s="14" t="s">
        <v>404</v>
      </c>
      <c r="D62" s="9" t="s">
        <v>39</v>
      </c>
      <c r="E62" s="10">
        <v>529</v>
      </c>
      <c r="F62" s="8" t="s">
        <v>22</v>
      </c>
      <c r="G62" s="8" t="s">
        <v>35</v>
      </c>
      <c r="H62" s="8" t="s">
        <v>38</v>
      </c>
    </row>
    <row r="63" spans="1:8" ht="14.65" customHeight="1" x14ac:dyDescent="0.2">
      <c r="A63" s="13">
        <v>60</v>
      </c>
      <c r="B63" s="16">
        <v>2052</v>
      </c>
      <c r="C63" s="14" t="s">
        <v>405</v>
      </c>
      <c r="D63" s="9" t="s">
        <v>20</v>
      </c>
      <c r="E63" s="10">
        <v>531</v>
      </c>
      <c r="F63" s="8" t="s">
        <v>22</v>
      </c>
      <c r="G63" s="8" t="s">
        <v>35</v>
      </c>
      <c r="H63" s="8" t="s">
        <v>38</v>
      </c>
    </row>
    <row r="64" spans="1:8" ht="14.65" customHeight="1" x14ac:dyDescent="0.2">
      <c r="A64" s="13">
        <v>61</v>
      </c>
      <c r="B64" s="16">
        <v>2086</v>
      </c>
      <c r="C64" s="14" t="s">
        <v>406</v>
      </c>
      <c r="D64" s="9" t="s">
        <v>37</v>
      </c>
      <c r="E64" s="10">
        <v>533</v>
      </c>
      <c r="F64" s="8" t="s">
        <v>22</v>
      </c>
      <c r="G64" s="8" t="s">
        <v>35</v>
      </c>
      <c r="H64" s="8" t="s">
        <v>38</v>
      </c>
    </row>
    <row r="65" spans="1:8" ht="14.65" customHeight="1" x14ac:dyDescent="0.2">
      <c r="A65" s="13">
        <v>62</v>
      </c>
      <c r="B65" s="16">
        <v>2045</v>
      </c>
      <c r="C65" s="14" t="s">
        <v>407</v>
      </c>
      <c r="D65" s="9" t="s">
        <v>25</v>
      </c>
      <c r="E65" s="10">
        <v>539</v>
      </c>
      <c r="F65" s="8" t="s">
        <v>22</v>
      </c>
      <c r="G65" s="8" t="s">
        <v>35</v>
      </c>
      <c r="H65" s="8" t="s">
        <v>38</v>
      </c>
    </row>
    <row r="66" spans="1:8" ht="14.65" customHeight="1" x14ac:dyDescent="0.2">
      <c r="A66" s="13">
        <v>63</v>
      </c>
      <c r="B66" s="16">
        <v>2088</v>
      </c>
      <c r="C66" s="14" t="s">
        <v>408</v>
      </c>
      <c r="D66" s="9" t="s">
        <v>37</v>
      </c>
      <c r="E66" s="10">
        <v>554</v>
      </c>
      <c r="F66" s="8" t="s">
        <v>22</v>
      </c>
      <c r="G66" s="8" t="s">
        <v>35</v>
      </c>
      <c r="H66" s="8" t="s">
        <v>38</v>
      </c>
    </row>
    <row r="131" spans="1:7" ht="14.65" customHeight="1" x14ac:dyDescent="0.2">
      <c r="A131" s="8"/>
      <c r="B131" s="8"/>
      <c r="C131" s="9" t="e">
        <v>#N/A</v>
      </c>
      <c r="D131" s="9" t="e">
        <v>#N/A</v>
      </c>
      <c r="E131" s="12"/>
      <c r="F131" s="8" t="e">
        <v>#N/A</v>
      </c>
      <c r="G131" s="8" t="e">
        <v>#N/A</v>
      </c>
    </row>
    <row r="132" spans="1:7" ht="14.65" customHeight="1" x14ac:dyDescent="0.2">
      <c r="A132" s="8"/>
      <c r="B132" s="8"/>
      <c r="C132" s="9" t="e">
        <v>#N/A</v>
      </c>
      <c r="D132" s="9" t="e">
        <v>#N/A</v>
      </c>
      <c r="E132" s="12"/>
      <c r="F132" s="8" t="e">
        <v>#N/A</v>
      </c>
      <c r="G132" s="8" t="e">
        <v>#N/A</v>
      </c>
    </row>
    <row r="133" spans="1:7" ht="14.65" customHeight="1" x14ac:dyDescent="0.2">
      <c r="A133" s="8"/>
      <c r="B133" s="8"/>
      <c r="C133" s="9" t="e">
        <v>#N/A</v>
      </c>
      <c r="D133" s="9" t="e">
        <v>#N/A</v>
      </c>
      <c r="E133" s="12"/>
      <c r="F133" s="8" t="e">
        <v>#N/A</v>
      </c>
      <c r="G133" s="8" t="e">
        <v>#N/A</v>
      </c>
    </row>
    <row r="134" spans="1:7" ht="14.65" customHeight="1" x14ac:dyDescent="0.2">
      <c r="A134" s="8"/>
      <c r="B134" s="8"/>
      <c r="C134" s="9" t="e">
        <v>#N/A</v>
      </c>
      <c r="D134" s="9" t="e">
        <v>#N/A</v>
      </c>
      <c r="E134" s="12"/>
      <c r="F134" s="8" t="e">
        <v>#N/A</v>
      </c>
      <c r="G134" s="8" t="e">
        <v>#N/A</v>
      </c>
    </row>
    <row r="135" spans="1:7" ht="14.65" customHeight="1" x14ac:dyDescent="0.2">
      <c r="A135" s="8"/>
      <c r="B135" s="8"/>
      <c r="C135" s="9" t="e">
        <v>#N/A</v>
      </c>
      <c r="D135" s="9" t="e">
        <v>#N/A</v>
      </c>
      <c r="E135" s="12"/>
      <c r="F135" s="8" t="e">
        <v>#N/A</v>
      </c>
      <c r="G135" s="8" t="e">
        <v>#N/A</v>
      </c>
    </row>
    <row r="136" spans="1:7" ht="14.65" customHeight="1" x14ac:dyDescent="0.2">
      <c r="A136" s="8"/>
      <c r="B136" s="8"/>
      <c r="C136" s="9" t="e">
        <v>#N/A</v>
      </c>
      <c r="D136" s="9" t="e">
        <v>#N/A</v>
      </c>
      <c r="E136" s="12"/>
      <c r="F136" s="8" t="e">
        <v>#N/A</v>
      </c>
      <c r="G136" s="8" t="e">
        <v>#N/A</v>
      </c>
    </row>
    <row r="137" spans="1:7" ht="14.65" customHeight="1" x14ac:dyDescent="0.2">
      <c r="A137" s="8"/>
      <c r="B137" s="8"/>
      <c r="C137" s="9" t="e">
        <v>#N/A</v>
      </c>
      <c r="D137" s="9" t="e">
        <v>#N/A</v>
      </c>
      <c r="E137" s="12"/>
      <c r="F137" s="8" t="e">
        <v>#N/A</v>
      </c>
      <c r="G137" s="8" t="e">
        <v>#N/A</v>
      </c>
    </row>
    <row r="138" spans="1:7" ht="14.65" customHeight="1" x14ac:dyDescent="0.2">
      <c r="A138" s="8"/>
      <c r="B138" s="8"/>
      <c r="C138" s="9" t="e">
        <v>#N/A</v>
      </c>
      <c r="D138" s="9" t="e">
        <v>#N/A</v>
      </c>
      <c r="E138" s="12"/>
      <c r="F138" s="8" t="e">
        <v>#N/A</v>
      </c>
      <c r="G138" s="8" t="e">
        <v>#N/A</v>
      </c>
    </row>
    <row r="139" spans="1:7" ht="14.65" customHeight="1" x14ac:dyDescent="0.2">
      <c r="A139" s="8"/>
      <c r="B139" s="8"/>
      <c r="C139" s="9" t="e">
        <v>#N/A</v>
      </c>
      <c r="D139" s="9" t="e">
        <v>#N/A</v>
      </c>
      <c r="E139" s="12"/>
      <c r="F139" s="8" t="e">
        <v>#N/A</v>
      </c>
      <c r="G139" s="8" t="e">
        <v>#N/A</v>
      </c>
    </row>
    <row r="140" spans="1:7" ht="14.65" customHeight="1" x14ac:dyDescent="0.2">
      <c r="A140" s="8"/>
      <c r="B140" s="8"/>
      <c r="C140" s="9" t="e">
        <v>#N/A</v>
      </c>
      <c r="D140" s="9" t="e">
        <v>#N/A</v>
      </c>
      <c r="E140" s="12"/>
      <c r="F140" s="8" t="e">
        <v>#N/A</v>
      </c>
      <c r="G140" s="8" t="e">
        <v>#N/A</v>
      </c>
    </row>
    <row r="141" spans="1:7" ht="14.65" customHeight="1" x14ac:dyDescent="0.2">
      <c r="A141" s="8"/>
      <c r="B141" s="8"/>
      <c r="C141" s="9" t="e">
        <v>#N/A</v>
      </c>
      <c r="D141" s="9" t="e">
        <v>#N/A</v>
      </c>
      <c r="E141" s="12"/>
      <c r="F141" s="8" t="e">
        <v>#N/A</v>
      </c>
      <c r="G141" s="8" t="e">
        <v>#N/A</v>
      </c>
    </row>
    <row r="142" spans="1:7" ht="14.65" customHeight="1" x14ac:dyDescent="0.2">
      <c r="A142" s="8"/>
      <c r="B142" s="8"/>
      <c r="C142" s="9" t="e">
        <v>#N/A</v>
      </c>
      <c r="D142" s="9" t="e">
        <v>#N/A</v>
      </c>
      <c r="E142" s="12"/>
      <c r="F142" s="8" t="e">
        <v>#N/A</v>
      </c>
      <c r="G142" s="8" t="e">
        <v>#N/A</v>
      </c>
    </row>
    <row r="143" spans="1:7" ht="14.65" customHeight="1" x14ac:dyDescent="0.2">
      <c r="A143" s="8"/>
      <c r="B143" s="8"/>
      <c r="C143" s="9" t="e">
        <v>#N/A</v>
      </c>
      <c r="D143" s="9" t="e">
        <v>#N/A</v>
      </c>
      <c r="E143" s="12"/>
      <c r="F143" s="8" t="e">
        <v>#N/A</v>
      </c>
      <c r="G143" s="8" t="e">
        <v>#N/A</v>
      </c>
    </row>
    <row r="144" spans="1:7" ht="14.65" customHeight="1" x14ac:dyDescent="0.2">
      <c r="A144" s="8"/>
      <c r="B144" s="8"/>
      <c r="C144" s="9" t="e">
        <v>#N/A</v>
      </c>
      <c r="D144" s="9" t="e">
        <v>#N/A</v>
      </c>
      <c r="E144" s="12"/>
      <c r="F144" s="8" t="e">
        <v>#N/A</v>
      </c>
      <c r="G144" s="8" t="e">
        <v>#N/A</v>
      </c>
    </row>
    <row r="145" spans="1:7" ht="14.65" customHeight="1" x14ac:dyDescent="0.2">
      <c r="A145" s="8"/>
      <c r="B145" s="8"/>
      <c r="C145" s="9" t="e">
        <v>#N/A</v>
      </c>
      <c r="D145" s="9" t="e">
        <v>#N/A</v>
      </c>
      <c r="E145" s="12"/>
      <c r="F145" s="8" t="e">
        <v>#N/A</v>
      </c>
      <c r="G145" s="8" t="e">
        <v>#N/A</v>
      </c>
    </row>
    <row r="146" spans="1:7" ht="14.65" customHeight="1" x14ac:dyDescent="0.2">
      <c r="A146" s="8"/>
      <c r="B146" s="8"/>
      <c r="C146" s="9" t="e">
        <v>#N/A</v>
      </c>
      <c r="D146" s="9" t="e">
        <v>#N/A</v>
      </c>
      <c r="E146" s="12"/>
      <c r="F146" s="8" t="e">
        <v>#N/A</v>
      </c>
      <c r="G146" s="8" t="e">
        <v>#N/A</v>
      </c>
    </row>
    <row r="147" spans="1:7" ht="14.65" customHeight="1" x14ac:dyDescent="0.2">
      <c r="A147" s="8"/>
      <c r="B147" s="8"/>
      <c r="C147" s="9" t="e">
        <v>#N/A</v>
      </c>
      <c r="D147" s="9" t="e">
        <v>#N/A</v>
      </c>
      <c r="E147" s="12"/>
      <c r="F147" s="8" t="e">
        <v>#N/A</v>
      </c>
      <c r="G147" s="8" t="e">
        <v>#N/A</v>
      </c>
    </row>
    <row r="148" spans="1:7" ht="14.65" customHeight="1" x14ac:dyDescent="0.2">
      <c r="A148" s="8"/>
      <c r="B148" s="8"/>
      <c r="C148" s="9" t="e">
        <v>#N/A</v>
      </c>
      <c r="D148" s="9" t="e">
        <v>#N/A</v>
      </c>
      <c r="E148" s="12"/>
      <c r="F148" s="8" t="e">
        <v>#N/A</v>
      </c>
      <c r="G148" s="8" t="e">
        <v>#N/A</v>
      </c>
    </row>
    <row r="149" spans="1:7" ht="14.65" customHeight="1" x14ac:dyDescent="0.2">
      <c r="A149" s="8"/>
      <c r="B149" s="8"/>
      <c r="C149" s="9" t="e">
        <v>#N/A</v>
      </c>
      <c r="D149" s="9" t="e">
        <v>#N/A</v>
      </c>
      <c r="E149" s="12"/>
      <c r="F149" s="8" t="e">
        <v>#N/A</v>
      </c>
      <c r="G149" s="8" t="e">
        <v>#N/A</v>
      </c>
    </row>
    <row r="150" spans="1:7" ht="14.65" customHeight="1" x14ac:dyDescent="0.2">
      <c r="A150" s="8"/>
      <c r="B150" s="8"/>
      <c r="C150" s="9" t="e">
        <v>#N/A</v>
      </c>
      <c r="D150" s="9" t="e">
        <v>#N/A</v>
      </c>
      <c r="E150" s="12"/>
      <c r="F150" s="8" t="e">
        <v>#N/A</v>
      </c>
      <c r="G150" s="8" t="e">
        <v>#N/A</v>
      </c>
    </row>
    <row r="151" spans="1:7" ht="14.65" customHeight="1" x14ac:dyDescent="0.2">
      <c r="A151" s="8"/>
      <c r="B151" s="8"/>
      <c r="C151" s="9" t="e">
        <v>#N/A</v>
      </c>
      <c r="D151" s="9" t="e">
        <v>#N/A</v>
      </c>
      <c r="E151" s="12"/>
      <c r="F151" s="8" t="e">
        <v>#N/A</v>
      </c>
      <c r="G151" s="8" t="e">
        <v>#N/A</v>
      </c>
    </row>
    <row r="152" spans="1:7" ht="14.65" customHeight="1" x14ac:dyDescent="0.2">
      <c r="A152" s="8"/>
      <c r="B152" s="8"/>
      <c r="C152" s="9" t="e">
        <v>#N/A</v>
      </c>
      <c r="D152" s="9" t="e">
        <v>#N/A</v>
      </c>
      <c r="E152" s="12"/>
      <c r="F152" s="8" t="e">
        <v>#N/A</v>
      </c>
      <c r="G152" s="8" t="e">
        <v>#N/A</v>
      </c>
    </row>
    <row r="153" spans="1:7" ht="14.65" customHeight="1" x14ac:dyDescent="0.2">
      <c r="A153" s="8"/>
      <c r="B153" s="8"/>
      <c r="C153" s="9" t="e">
        <v>#N/A</v>
      </c>
      <c r="D153" s="9" t="e">
        <v>#N/A</v>
      </c>
      <c r="E153" s="12"/>
      <c r="F153" s="8" t="e">
        <v>#N/A</v>
      </c>
      <c r="G153" s="8" t="e">
        <v>#N/A</v>
      </c>
    </row>
    <row r="154" spans="1:7" ht="14.65" customHeight="1" x14ac:dyDescent="0.2">
      <c r="A154" s="8"/>
      <c r="B154" s="8"/>
      <c r="C154" s="9" t="e">
        <v>#N/A</v>
      </c>
      <c r="D154" s="9" t="e">
        <v>#N/A</v>
      </c>
      <c r="E154" s="12"/>
      <c r="F154" s="8" t="e">
        <v>#N/A</v>
      </c>
      <c r="G154" s="8" t="e">
        <v>#N/A</v>
      </c>
    </row>
    <row r="155" spans="1:7" ht="14.65" customHeight="1" x14ac:dyDescent="0.2">
      <c r="A155" s="8"/>
      <c r="B155" s="8"/>
      <c r="C155" s="9" t="e">
        <v>#N/A</v>
      </c>
      <c r="D155" s="9" t="e">
        <v>#N/A</v>
      </c>
      <c r="E155" s="12"/>
      <c r="F155" s="8" t="e">
        <v>#N/A</v>
      </c>
      <c r="G155" s="8" t="e">
        <v>#N/A</v>
      </c>
    </row>
    <row r="156" spans="1:7" ht="14.65" customHeight="1" x14ac:dyDescent="0.2">
      <c r="A156" s="8"/>
      <c r="B156" s="8"/>
      <c r="C156" s="9" t="e">
        <v>#N/A</v>
      </c>
      <c r="D156" s="9" t="e">
        <v>#N/A</v>
      </c>
      <c r="E156" s="12"/>
      <c r="F156" s="8" t="e">
        <v>#N/A</v>
      </c>
      <c r="G156" s="8" t="e">
        <v>#N/A</v>
      </c>
    </row>
    <row r="157" spans="1:7" ht="14.65" customHeight="1" x14ac:dyDescent="0.2">
      <c r="A157" s="8"/>
      <c r="B157" s="8"/>
      <c r="C157" s="9" t="e">
        <v>#N/A</v>
      </c>
      <c r="D157" s="9" t="e">
        <v>#N/A</v>
      </c>
      <c r="E157" s="12"/>
      <c r="F157" s="8" t="e">
        <v>#N/A</v>
      </c>
      <c r="G157" s="8" t="e">
        <v>#N/A</v>
      </c>
    </row>
    <row r="158" spans="1:7" ht="14.65" customHeight="1" x14ac:dyDescent="0.2">
      <c r="A158" s="8"/>
      <c r="B158" s="8"/>
      <c r="C158" s="9" t="e">
        <v>#N/A</v>
      </c>
      <c r="D158" s="9" t="e">
        <v>#N/A</v>
      </c>
      <c r="E158" s="12"/>
      <c r="F158" s="8" t="e">
        <v>#N/A</v>
      </c>
      <c r="G158" s="8" t="e">
        <v>#N/A</v>
      </c>
    </row>
    <row r="159" spans="1:7" ht="14.65" customHeight="1" x14ac:dyDescent="0.2">
      <c r="A159" s="8"/>
      <c r="B159" s="8"/>
      <c r="C159" s="9" t="e">
        <v>#N/A</v>
      </c>
      <c r="D159" s="9" t="e">
        <v>#N/A</v>
      </c>
      <c r="E159" s="12"/>
      <c r="F159" s="8" t="e">
        <v>#N/A</v>
      </c>
      <c r="G159" s="8" t="e">
        <v>#N/A</v>
      </c>
    </row>
    <row r="160" spans="1:7" ht="14.65" customHeight="1" x14ac:dyDescent="0.2">
      <c r="A160" s="8"/>
      <c r="B160" s="8"/>
      <c r="C160" s="9" t="e">
        <v>#N/A</v>
      </c>
      <c r="D160" s="9" t="e">
        <v>#N/A</v>
      </c>
      <c r="E160" s="12"/>
      <c r="F160" s="8" t="e">
        <v>#N/A</v>
      </c>
      <c r="G160" s="8" t="e">
        <v>#N/A</v>
      </c>
    </row>
    <row r="161" spans="1:7" ht="14.65" customHeight="1" x14ac:dyDescent="0.2">
      <c r="A161" s="8"/>
      <c r="B161" s="8"/>
      <c r="C161" s="9" t="e">
        <v>#N/A</v>
      </c>
      <c r="D161" s="9" t="e">
        <v>#N/A</v>
      </c>
      <c r="E161" s="12"/>
      <c r="F161" s="8" t="e">
        <v>#N/A</v>
      </c>
      <c r="G161" s="8" t="e">
        <v>#N/A</v>
      </c>
    </row>
    <row r="162" spans="1:7" ht="14.65" customHeight="1" x14ac:dyDescent="0.2">
      <c r="A162" s="8"/>
      <c r="B162" s="8"/>
      <c r="C162" s="9" t="e">
        <v>#N/A</v>
      </c>
      <c r="D162" s="9" t="e">
        <v>#N/A</v>
      </c>
      <c r="E162" s="12"/>
      <c r="F162" s="8" t="e">
        <v>#N/A</v>
      </c>
      <c r="G162" s="8" t="e">
        <v>#N/A</v>
      </c>
    </row>
    <row r="163" spans="1:7" ht="14.65" customHeight="1" x14ac:dyDescent="0.2">
      <c r="A163" s="8"/>
      <c r="B163" s="8"/>
      <c r="C163" s="9" t="e">
        <v>#N/A</v>
      </c>
      <c r="D163" s="9" t="e">
        <v>#N/A</v>
      </c>
      <c r="E163" s="12"/>
      <c r="F163" s="8" t="e">
        <v>#N/A</v>
      </c>
      <c r="G163" s="8" t="e">
        <v>#N/A</v>
      </c>
    </row>
    <row r="164" spans="1:7" ht="14.65" customHeight="1" x14ac:dyDescent="0.2">
      <c r="A164" s="8"/>
      <c r="B164" s="8"/>
      <c r="C164" s="9" t="e">
        <v>#N/A</v>
      </c>
      <c r="D164" s="9" t="e">
        <v>#N/A</v>
      </c>
      <c r="E164" s="12"/>
      <c r="F164" s="8" t="e">
        <v>#N/A</v>
      </c>
      <c r="G164" s="8" t="e">
        <v>#N/A</v>
      </c>
    </row>
    <row r="165" spans="1:7" ht="14.65" customHeight="1" x14ac:dyDescent="0.2">
      <c r="A165" s="8"/>
      <c r="B165" s="8"/>
      <c r="C165" s="9" t="e">
        <v>#N/A</v>
      </c>
      <c r="D165" s="9" t="e">
        <v>#N/A</v>
      </c>
      <c r="E165" s="12"/>
      <c r="F165" s="8" t="e">
        <v>#N/A</v>
      </c>
      <c r="G165" s="8" t="e">
        <v>#N/A</v>
      </c>
    </row>
    <row r="166" spans="1:7" ht="14.65" customHeight="1" x14ac:dyDescent="0.2">
      <c r="A166" s="8"/>
      <c r="B166" s="8"/>
      <c r="C166" s="9" t="e">
        <v>#N/A</v>
      </c>
      <c r="D166" s="9" t="e">
        <v>#N/A</v>
      </c>
      <c r="E166" s="12"/>
      <c r="F166" s="8" t="e">
        <v>#N/A</v>
      </c>
      <c r="G166" s="8" t="e">
        <v>#N/A</v>
      </c>
    </row>
    <row r="167" spans="1:7" ht="14.65" customHeight="1" x14ac:dyDescent="0.2">
      <c r="A167" s="8"/>
      <c r="B167" s="8"/>
      <c r="C167" s="9" t="e">
        <v>#N/A</v>
      </c>
      <c r="D167" s="9" t="e">
        <v>#N/A</v>
      </c>
      <c r="E167" s="12"/>
      <c r="F167" s="8" t="e">
        <v>#N/A</v>
      </c>
      <c r="G167" s="8" t="e">
        <v>#N/A</v>
      </c>
    </row>
    <row r="168" spans="1:7" ht="14.65" customHeight="1" x14ac:dyDescent="0.2">
      <c r="A168" s="8"/>
      <c r="B168" s="8"/>
      <c r="C168" s="9" t="e">
        <v>#N/A</v>
      </c>
      <c r="D168" s="9" t="e">
        <v>#N/A</v>
      </c>
      <c r="E168" s="12"/>
      <c r="F168" s="8" t="e">
        <v>#N/A</v>
      </c>
      <c r="G168" s="8" t="e">
        <v>#N/A</v>
      </c>
    </row>
    <row r="169" spans="1:7" ht="14.65" customHeight="1" x14ac:dyDescent="0.2">
      <c r="A169" s="8"/>
      <c r="B169" s="8"/>
      <c r="C169" s="9" t="e">
        <v>#N/A</v>
      </c>
      <c r="D169" s="9" t="e">
        <v>#N/A</v>
      </c>
      <c r="E169" s="12"/>
      <c r="F169" s="8" t="e">
        <v>#N/A</v>
      </c>
      <c r="G169" s="8" t="e">
        <v>#N/A</v>
      </c>
    </row>
    <row r="170" spans="1:7" ht="14.65" customHeight="1" x14ac:dyDescent="0.2">
      <c r="A170" s="8"/>
      <c r="B170" s="8"/>
      <c r="C170" s="9" t="e">
        <v>#N/A</v>
      </c>
      <c r="D170" s="9" t="e">
        <v>#N/A</v>
      </c>
      <c r="E170" s="12"/>
      <c r="F170" s="8" t="e">
        <v>#N/A</v>
      </c>
      <c r="G170" s="8" t="e">
        <v>#N/A</v>
      </c>
    </row>
    <row r="171" spans="1:7" ht="14.65" customHeight="1" x14ac:dyDescent="0.2">
      <c r="A171" s="8"/>
      <c r="B171" s="8"/>
      <c r="C171" s="9" t="e">
        <v>#N/A</v>
      </c>
      <c r="D171" s="9" t="e">
        <v>#N/A</v>
      </c>
      <c r="E171" s="12"/>
      <c r="F171" s="8" t="e">
        <v>#N/A</v>
      </c>
      <c r="G171" s="8" t="e">
        <v>#N/A</v>
      </c>
    </row>
    <row r="172" spans="1:7" ht="14.65" customHeight="1" x14ac:dyDescent="0.2">
      <c r="A172" s="8"/>
      <c r="B172" s="8"/>
      <c r="C172" s="9" t="e">
        <v>#N/A</v>
      </c>
      <c r="D172" s="9" t="e">
        <v>#N/A</v>
      </c>
      <c r="E172" s="12"/>
      <c r="F172" s="8" t="e">
        <v>#N/A</v>
      </c>
      <c r="G172" s="8" t="e">
        <v>#N/A</v>
      </c>
    </row>
    <row r="173" spans="1:7" ht="14.65" customHeight="1" x14ac:dyDescent="0.2">
      <c r="A173" s="8"/>
      <c r="B173" s="8"/>
      <c r="C173" s="9" t="e">
        <v>#N/A</v>
      </c>
      <c r="D173" s="9" t="e">
        <v>#N/A</v>
      </c>
      <c r="E173" s="12"/>
      <c r="F173" s="8" t="e">
        <v>#N/A</v>
      </c>
      <c r="G173" s="8" t="e">
        <v>#N/A</v>
      </c>
    </row>
    <row r="174" spans="1:7" ht="14.65" customHeight="1" x14ac:dyDescent="0.2">
      <c r="A174" s="8"/>
      <c r="B174" s="8"/>
      <c r="C174" s="9" t="e">
        <v>#N/A</v>
      </c>
      <c r="D174" s="9" t="e">
        <v>#N/A</v>
      </c>
      <c r="E174" s="12"/>
      <c r="F174" s="8" t="e">
        <v>#N/A</v>
      </c>
      <c r="G174" s="8" t="e">
        <v>#N/A</v>
      </c>
    </row>
    <row r="175" spans="1:7" ht="14.65" customHeight="1" x14ac:dyDescent="0.2">
      <c r="A175" s="8"/>
      <c r="B175" s="8"/>
      <c r="C175" s="9" t="e">
        <v>#N/A</v>
      </c>
      <c r="D175" s="9" t="e">
        <v>#N/A</v>
      </c>
      <c r="E175" s="12"/>
      <c r="F175" s="8" t="e">
        <v>#N/A</v>
      </c>
      <c r="G175" s="8" t="e">
        <v>#N/A</v>
      </c>
    </row>
    <row r="176" spans="1:7" ht="14.65" customHeight="1" x14ac:dyDescent="0.2">
      <c r="A176" s="8"/>
      <c r="B176" s="8"/>
      <c r="C176" s="9" t="e">
        <v>#N/A</v>
      </c>
      <c r="D176" s="9" t="e">
        <v>#N/A</v>
      </c>
      <c r="E176" s="12"/>
      <c r="F176" s="8" t="e">
        <v>#N/A</v>
      </c>
      <c r="G176" s="8" t="e">
        <v>#N/A</v>
      </c>
    </row>
    <row r="177" spans="1:7" ht="14.65" customHeight="1" x14ac:dyDescent="0.2">
      <c r="A177" s="8"/>
      <c r="B177" s="8"/>
      <c r="C177" s="9" t="e">
        <v>#N/A</v>
      </c>
      <c r="D177" s="9" t="e">
        <v>#N/A</v>
      </c>
      <c r="E177" s="12"/>
      <c r="F177" s="8" t="e">
        <v>#N/A</v>
      </c>
      <c r="G177" s="8" t="e">
        <v>#N/A</v>
      </c>
    </row>
    <row r="178" spans="1:7" ht="14.65" customHeight="1" x14ac:dyDescent="0.2">
      <c r="A178" s="8"/>
      <c r="B178" s="8"/>
      <c r="C178" s="9" t="e">
        <v>#N/A</v>
      </c>
      <c r="D178" s="9" t="e">
        <v>#N/A</v>
      </c>
      <c r="E178" s="12"/>
      <c r="F178" s="8" t="e">
        <v>#N/A</v>
      </c>
      <c r="G178" s="8" t="e">
        <v>#N/A</v>
      </c>
    </row>
    <row r="179" spans="1:7" ht="14.65" customHeight="1" x14ac:dyDescent="0.2">
      <c r="A179" s="8"/>
      <c r="B179" s="8"/>
      <c r="C179" s="9" t="e">
        <v>#N/A</v>
      </c>
      <c r="D179" s="9" t="e">
        <v>#N/A</v>
      </c>
      <c r="E179" s="12"/>
      <c r="F179" s="8" t="e">
        <v>#N/A</v>
      </c>
      <c r="G179" s="8" t="e">
        <v>#N/A</v>
      </c>
    </row>
    <row r="180" spans="1:7" ht="14.65" customHeight="1" x14ac:dyDescent="0.2">
      <c r="A180" s="8"/>
      <c r="B180" s="8"/>
      <c r="C180" s="9" t="e">
        <v>#N/A</v>
      </c>
      <c r="D180" s="9" t="e">
        <v>#N/A</v>
      </c>
      <c r="E180" s="12"/>
      <c r="F180" s="8" t="e">
        <v>#N/A</v>
      </c>
      <c r="G180" s="8" t="e">
        <v>#N/A</v>
      </c>
    </row>
    <row r="181" spans="1:7" ht="14.65" customHeight="1" x14ac:dyDescent="0.2">
      <c r="A181" s="8"/>
      <c r="B181" s="8"/>
      <c r="C181" s="9" t="e">
        <v>#N/A</v>
      </c>
      <c r="D181" s="9" t="e">
        <v>#N/A</v>
      </c>
      <c r="E181" s="12"/>
      <c r="F181" s="8" t="e">
        <v>#N/A</v>
      </c>
      <c r="G181" s="8" t="e">
        <v>#N/A</v>
      </c>
    </row>
    <row r="182" spans="1:7" ht="14.65" customHeight="1" x14ac:dyDescent="0.2">
      <c r="A182" s="8"/>
      <c r="B182" s="8"/>
      <c r="C182" s="9" t="e">
        <v>#N/A</v>
      </c>
      <c r="D182" s="9" t="e">
        <v>#N/A</v>
      </c>
      <c r="E182" s="12"/>
      <c r="F182" s="8" t="e">
        <v>#N/A</v>
      </c>
      <c r="G182" s="8" t="e">
        <v>#N/A</v>
      </c>
    </row>
    <row r="183" spans="1:7" ht="14.65" customHeight="1" x14ac:dyDescent="0.2">
      <c r="A183" s="8"/>
      <c r="B183" s="8"/>
      <c r="C183" s="9" t="e">
        <v>#N/A</v>
      </c>
      <c r="D183" s="9" t="e">
        <v>#N/A</v>
      </c>
      <c r="E183" s="12"/>
      <c r="F183" s="8" t="e">
        <v>#N/A</v>
      </c>
      <c r="G183" s="8" t="e">
        <v>#N/A</v>
      </c>
    </row>
    <row r="184" spans="1:7" ht="14.65" customHeight="1" x14ac:dyDescent="0.2">
      <c r="A184" s="8"/>
      <c r="B184" s="8"/>
      <c r="C184" s="9" t="e">
        <v>#N/A</v>
      </c>
      <c r="D184" s="9" t="e">
        <v>#N/A</v>
      </c>
      <c r="E184" s="12"/>
      <c r="F184" s="8" t="e">
        <v>#N/A</v>
      </c>
      <c r="G184" s="8" t="e">
        <v>#N/A</v>
      </c>
    </row>
    <row r="185" spans="1:7" ht="14.65" customHeight="1" x14ac:dyDescent="0.2">
      <c r="A185" s="8"/>
      <c r="B185" s="8"/>
      <c r="C185" s="9" t="e">
        <v>#N/A</v>
      </c>
      <c r="D185" s="9" t="e">
        <v>#N/A</v>
      </c>
      <c r="E185" s="12"/>
      <c r="F185" s="8" t="e">
        <v>#N/A</v>
      </c>
      <c r="G185" s="8" t="e">
        <v>#N/A</v>
      </c>
    </row>
    <row r="186" spans="1:7" ht="14.65" customHeight="1" x14ac:dyDescent="0.2">
      <c r="A186" s="8"/>
      <c r="B186" s="8"/>
      <c r="C186" s="9" t="e">
        <v>#N/A</v>
      </c>
      <c r="D186" s="9" t="e">
        <v>#N/A</v>
      </c>
      <c r="E186" s="12"/>
      <c r="F186" s="8" t="e">
        <v>#N/A</v>
      </c>
      <c r="G186" s="8" t="e">
        <v>#N/A</v>
      </c>
    </row>
    <row r="187" spans="1:7" ht="14.65" customHeight="1" x14ac:dyDescent="0.2">
      <c r="A187" s="8"/>
      <c r="B187" s="8"/>
      <c r="C187" s="9" t="e">
        <v>#N/A</v>
      </c>
      <c r="D187" s="9" t="e">
        <v>#N/A</v>
      </c>
      <c r="E187" s="12"/>
      <c r="F187" s="8" t="e">
        <v>#N/A</v>
      </c>
      <c r="G187" s="8" t="e">
        <v>#N/A</v>
      </c>
    </row>
    <row r="188" spans="1:7" ht="14.65" customHeight="1" x14ac:dyDescent="0.2">
      <c r="A188" s="8"/>
      <c r="B188" s="8"/>
      <c r="C188" s="9" t="e">
        <v>#N/A</v>
      </c>
      <c r="D188" s="9" t="e">
        <v>#N/A</v>
      </c>
      <c r="E188" s="12"/>
      <c r="F188" s="8" t="e">
        <v>#N/A</v>
      </c>
      <c r="G188" s="8" t="e">
        <v>#N/A</v>
      </c>
    </row>
    <row r="189" spans="1:7" ht="14.65" customHeight="1" x14ac:dyDescent="0.2">
      <c r="A189" s="8"/>
      <c r="B189" s="8"/>
      <c r="C189" s="9" t="e">
        <v>#N/A</v>
      </c>
      <c r="D189" s="9" t="e">
        <v>#N/A</v>
      </c>
      <c r="E189" s="12"/>
      <c r="F189" s="8" t="e">
        <v>#N/A</v>
      </c>
      <c r="G189" s="8" t="e">
        <v>#N/A</v>
      </c>
    </row>
    <row r="190" spans="1:7" ht="14.65" customHeight="1" x14ac:dyDescent="0.2">
      <c r="A190" s="8"/>
      <c r="B190" s="8"/>
      <c r="C190" s="9" t="e">
        <v>#N/A</v>
      </c>
      <c r="D190" s="9" t="e">
        <v>#N/A</v>
      </c>
      <c r="E190" s="12"/>
      <c r="F190" s="8" t="e">
        <v>#N/A</v>
      </c>
      <c r="G190" s="8" t="e">
        <v>#N/A</v>
      </c>
    </row>
    <row r="191" spans="1:7" ht="14.65" customHeight="1" x14ac:dyDescent="0.2">
      <c r="A191" s="8"/>
      <c r="B191" s="8"/>
      <c r="C191" s="9" t="e">
        <v>#N/A</v>
      </c>
      <c r="D191" s="9" t="e">
        <v>#N/A</v>
      </c>
      <c r="E191" s="12"/>
      <c r="F191" s="8" t="e">
        <v>#N/A</v>
      </c>
      <c r="G191" s="8" t="e">
        <v>#N/A</v>
      </c>
    </row>
    <row r="192" spans="1:7" ht="14.65" customHeight="1" x14ac:dyDescent="0.2">
      <c r="A192" s="8"/>
      <c r="B192" s="8"/>
      <c r="C192" s="9" t="e">
        <v>#N/A</v>
      </c>
      <c r="D192" s="9" t="e">
        <v>#N/A</v>
      </c>
      <c r="E192" s="12"/>
      <c r="F192" s="8" t="e">
        <v>#N/A</v>
      </c>
      <c r="G192" s="8" t="e">
        <v>#N/A</v>
      </c>
    </row>
    <row r="193" spans="1:7" ht="14.65" customHeight="1" x14ac:dyDescent="0.2">
      <c r="A193" s="8"/>
      <c r="B193" s="8"/>
      <c r="C193" s="9" t="e">
        <v>#N/A</v>
      </c>
      <c r="D193" s="9" t="e">
        <v>#N/A</v>
      </c>
      <c r="E193" s="12"/>
      <c r="F193" s="8" t="e">
        <v>#N/A</v>
      </c>
      <c r="G193" s="8" t="e">
        <v>#N/A</v>
      </c>
    </row>
    <row r="194" spans="1:7" ht="14.65" customHeight="1" x14ac:dyDescent="0.2">
      <c r="A194" s="8"/>
      <c r="B194" s="8"/>
      <c r="C194" s="9" t="e">
        <v>#N/A</v>
      </c>
      <c r="D194" s="9" t="e">
        <v>#N/A</v>
      </c>
      <c r="E194" s="12"/>
      <c r="F194" s="8" t="e">
        <v>#N/A</v>
      </c>
      <c r="G194" s="8" t="e">
        <v>#N/A</v>
      </c>
    </row>
    <row r="195" spans="1:7" ht="14.65" customHeight="1" x14ac:dyDescent="0.2">
      <c r="A195" s="8"/>
      <c r="B195" s="8"/>
      <c r="C195" s="9" t="e">
        <v>#N/A</v>
      </c>
      <c r="D195" s="9" t="e">
        <v>#N/A</v>
      </c>
      <c r="E195" s="12"/>
      <c r="F195" s="8" t="e">
        <v>#N/A</v>
      </c>
      <c r="G195" s="8" t="e">
        <v>#N/A</v>
      </c>
    </row>
    <row r="196" spans="1:7" ht="14.65" customHeight="1" x14ac:dyDescent="0.2">
      <c r="A196" s="8"/>
      <c r="B196" s="8"/>
      <c r="C196" s="9" t="e">
        <v>#N/A</v>
      </c>
      <c r="D196" s="9" t="e">
        <v>#N/A</v>
      </c>
      <c r="E196" s="12"/>
      <c r="F196" s="8" t="e">
        <v>#N/A</v>
      </c>
      <c r="G196" s="8" t="e">
        <v>#N/A</v>
      </c>
    </row>
    <row r="197" spans="1:7" ht="14.65" customHeight="1" x14ac:dyDescent="0.2">
      <c r="A197" s="8"/>
      <c r="B197" s="8"/>
      <c r="C197" s="9" t="e">
        <v>#N/A</v>
      </c>
      <c r="D197" s="9" t="e">
        <v>#N/A</v>
      </c>
      <c r="E197" s="12"/>
      <c r="F197" s="8" t="e">
        <v>#N/A</v>
      </c>
      <c r="G197" s="8" t="e">
        <v>#N/A</v>
      </c>
    </row>
    <row r="198" spans="1:7" ht="14.65" customHeight="1" x14ac:dyDescent="0.2">
      <c r="A198" s="8"/>
      <c r="B198" s="8"/>
      <c r="C198" s="9" t="e">
        <v>#N/A</v>
      </c>
      <c r="D198" s="9" t="e">
        <v>#N/A</v>
      </c>
      <c r="E198" s="12"/>
      <c r="F198" s="8" t="e">
        <v>#N/A</v>
      </c>
      <c r="G198" s="8" t="e">
        <v>#N/A</v>
      </c>
    </row>
    <row r="199" spans="1:7" ht="14.65" customHeight="1" x14ac:dyDescent="0.2">
      <c r="A199" s="8"/>
      <c r="B199" s="8"/>
      <c r="C199" s="9" t="e">
        <v>#N/A</v>
      </c>
      <c r="D199" s="9" t="e">
        <v>#N/A</v>
      </c>
      <c r="E199" s="12"/>
      <c r="F199" s="8" t="e">
        <v>#N/A</v>
      </c>
      <c r="G199" s="8" t="e">
        <v>#N/A</v>
      </c>
    </row>
    <row r="200" spans="1:7" ht="14.65" customHeight="1" x14ac:dyDescent="0.2">
      <c r="A200" s="8"/>
      <c r="B200" s="8"/>
      <c r="C200" s="9" t="e">
        <v>#N/A</v>
      </c>
      <c r="D200" s="9" t="e">
        <v>#N/A</v>
      </c>
      <c r="E200" s="12"/>
      <c r="F200" s="8" t="e">
        <v>#N/A</v>
      </c>
      <c r="G200" s="8" t="e">
        <v>#N/A</v>
      </c>
    </row>
    <row r="201" spans="1:7" ht="14.65" customHeight="1" x14ac:dyDescent="0.2">
      <c r="A201" s="8"/>
      <c r="B201" s="8"/>
      <c r="C201" s="9" t="e">
        <v>#N/A</v>
      </c>
      <c r="D201" s="9" t="e">
        <v>#N/A</v>
      </c>
      <c r="E201" s="12"/>
      <c r="F201" s="8" t="e">
        <v>#N/A</v>
      </c>
      <c r="G201" s="8" t="e">
        <v>#N/A</v>
      </c>
    </row>
    <row r="202" spans="1:7" ht="14.65" customHeight="1" x14ac:dyDescent="0.2">
      <c r="A202" s="8"/>
      <c r="B202" s="8"/>
      <c r="C202" s="9" t="e">
        <v>#N/A</v>
      </c>
      <c r="D202" s="9" t="e">
        <v>#N/A</v>
      </c>
      <c r="E202" s="12"/>
      <c r="F202" s="8" t="e">
        <v>#N/A</v>
      </c>
      <c r="G202" s="8" t="e">
        <v>#N/A</v>
      </c>
    </row>
    <row r="203" spans="1:7" ht="14.65" customHeight="1" x14ac:dyDescent="0.2">
      <c r="A203" s="8"/>
      <c r="B203" s="8"/>
      <c r="C203" s="9" t="e">
        <v>#N/A</v>
      </c>
      <c r="D203" s="9" t="e">
        <v>#N/A</v>
      </c>
      <c r="E203" s="12"/>
      <c r="F203" s="8" t="e">
        <v>#N/A</v>
      </c>
      <c r="G203" s="8" t="e">
        <v>#N/A</v>
      </c>
    </row>
    <row r="204" spans="1:7" ht="14.65" customHeight="1" x14ac:dyDescent="0.2">
      <c r="A204" s="8"/>
      <c r="B204" s="8"/>
      <c r="C204" s="9" t="e">
        <v>#N/A</v>
      </c>
      <c r="D204" s="9" t="e">
        <v>#N/A</v>
      </c>
      <c r="E204" s="12"/>
      <c r="F204" s="8" t="e">
        <v>#N/A</v>
      </c>
      <c r="G204" s="8" t="e">
        <v>#N/A</v>
      </c>
    </row>
    <row r="205" spans="1:7" ht="14.65" customHeight="1" x14ac:dyDescent="0.2">
      <c r="A205" s="8"/>
      <c r="B205" s="8"/>
      <c r="C205" s="9" t="e">
        <v>#N/A</v>
      </c>
      <c r="D205" s="9" t="e">
        <v>#N/A</v>
      </c>
      <c r="E205" s="12"/>
      <c r="F205" s="8" t="e">
        <v>#N/A</v>
      </c>
      <c r="G205" s="8" t="e">
        <v>#N/A</v>
      </c>
    </row>
    <row r="206" spans="1:7" ht="14.65" customHeight="1" x14ac:dyDescent="0.2">
      <c r="A206" s="8"/>
      <c r="B206" s="8"/>
      <c r="C206" s="9" t="e">
        <v>#N/A</v>
      </c>
      <c r="D206" s="9" t="e">
        <v>#N/A</v>
      </c>
      <c r="E206" s="12"/>
      <c r="F206" s="8" t="e">
        <v>#N/A</v>
      </c>
      <c r="G206" s="8" t="e">
        <v>#N/A</v>
      </c>
    </row>
    <row r="207" spans="1:7" ht="14.65" customHeight="1" x14ac:dyDescent="0.2">
      <c r="A207" s="8"/>
      <c r="B207" s="8"/>
      <c r="C207" s="9" t="e">
        <v>#N/A</v>
      </c>
      <c r="D207" s="9" t="e">
        <v>#N/A</v>
      </c>
      <c r="E207" s="12"/>
      <c r="F207" s="8" t="e">
        <v>#N/A</v>
      </c>
      <c r="G207" s="8" t="e">
        <v>#N/A</v>
      </c>
    </row>
    <row r="208" spans="1:7" ht="14.65" customHeight="1" x14ac:dyDescent="0.2">
      <c r="A208" s="8"/>
      <c r="B208" s="8"/>
      <c r="C208" s="9" t="e">
        <v>#N/A</v>
      </c>
      <c r="D208" s="9" t="e">
        <v>#N/A</v>
      </c>
      <c r="E208" s="12"/>
      <c r="F208" s="8" t="e">
        <v>#N/A</v>
      </c>
      <c r="G208" s="8" t="e">
        <v>#N/A</v>
      </c>
    </row>
    <row r="209" spans="1:7" ht="14.65" customHeight="1" x14ac:dyDescent="0.2">
      <c r="A209" s="8"/>
      <c r="B209" s="8"/>
      <c r="C209" s="9" t="e">
        <v>#N/A</v>
      </c>
      <c r="D209" s="9" t="e">
        <v>#N/A</v>
      </c>
      <c r="E209" s="12"/>
      <c r="F209" s="8" t="e">
        <v>#N/A</v>
      </c>
      <c r="G209" s="8" t="e">
        <v>#N/A</v>
      </c>
    </row>
    <row r="210" spans="1:7" ht="14.65" customHeight="1" x14ac:dyDescent="0.2">
      <c r="A210" s="8"/>
      <c r="B210" s="8"/>
      <c r="C210" s="9" t="e">
        <v>#N/A</v>
      </c>
      <c r="D210" s="9" t="e">
        <v>#N/A</v>
      </c>
      <c r="E210" s="12"/>
      <c r="F210" s="8" t="e">
        <v>#N/A</v>
      </c>
      <c r="G210" s="8" t="e">
        <v>#N/A</v>
      </c>
    </row>
    <row r="211" spans="1:7" ht="14.65" customHeight="1" x14ac:dyDescent="0.2">
      <c r="A211" s="8"/>
      <c r="B211" s="8"/>
      <c r="C211" s="9" t="e">
        <v>#N/A</v>
      </c>
      <c r="D211" s="9" t="e">
        <v>#N/A</v>
      </c>
      <c r="E211" s="12"/>
      <c r="F211" s="8" t="e">
        <v>#N/A</v>
      </c>
      <c r="G211" s="8" t="e">
        <v>#N/A</v>
      </c>
    </row>
    <row r="212" spans="1:7" ht="14.65" customHeight="1" x14ac:dyDescent="0.2">
      <c r="A212" s="8"/>
      <c r="B212" s="8"/>
      <c r="C212" s="9" t="e">
        <v>#N/A</v>
      </c>
      <c r="D212" s="9" t="e">
        <v>#N/A</v>
      </c>
      <c r="E212" s="12"/>
      <c r="F212" s="8" t="e">
        <v>#N/A</v>
      </c>
      <c r="G212" s="8" t="e">
        <v>#N/A</v>
      </c>
    </row>
    <row r="213" spans="1:7" ht="14.65" customHeight="1" x14ac:dyDescent="0.2">
      <c r="A213" s="8"/>
      <c r="B213" s="8"/>
      <c r="C213" s="9" t="e">
        <v>#N/A</v>
      </c>
      <c r="D213" s="9" t="e">
        <v>#N/A</v>
      </c>
      <c r="E213" s="12"/>
      <c r="F213" s="8" t="e">
        <v>#N/A</v>
      </c>
      <c r="G213" s="8" t="e">
        <v>#N/A</v>
      </c>
    </row>
    <row r="214" spans="1:7" ht="14.65" customHeight="1" x14ac:dyDescent="0.2">
      <c r="A214" s="8"/>
      <c r="B214" s="8"/>
      <c r="C214" s="9" t="e">
        <v>#N/A</v>
      </c>
      <c r="D214" s="9" t="e">
        <v>#N/A</v>
      </c>
      <c r="E214" s="12"/>
      <c r="F214" s="8" t="e">
        <v>#N/A</v>
      </c>
      <c r="G214" s="8" t="e">
        <v>#N/A</v>
      </c>
    </row>
    <row r="215" spans="1:7" ht="14.65" customHeight="1" x14ac:dyDescent="0.2">
      <c r="A215" s="8"/>
      <c r="B215" s="8"/>
      <c r="C215" s="9" t="e">
        <v>#N/A</v>
      </c>
      <c r="D215" s="9" t="e">
        <v>#N/A</v>
      </c>
      <c r="E215" s="12"/>
      <c r="F215" s="8" t="e">
        <v>#N/A</v>
      </c>
      <c r="G215" s="8" t="e">
        <v>#N/A</v>
      </c>
    </row>
    <row r="216" spans="1:7" ht="14.65" customHeight="1" x14ac:dyDescent="0.2">
      <c r="A216" s="8"/>
      <c r="B216" s="8"/>
      <c r="C216" s="9" t="e">
        <v>#N/A</v>
      </c>
      <c r="D216" s="9" t="e">
        <v>#N/A</v>
      </c>
      <c r="E216" s="12"/>
      <c r="F216" s="8" t="e">
        <v>#N/A</v>
      </c>
      <c r="G216" s="8" t="e">
        <v>#N/A</v>
      </c>
    </row>
    <row r="217" spans="1:7" ht="14.65" customHeight="1" x14ac:dyDescent="0.2">
      <c r="A217" s="8"/>
      <c r="B217" s="8"/>
      <c r="C217" s="9" t="e">
        <v>#N/A</v>
      </c>
      <c r="D217" s="9" t="e">
        <v>#N/A</v>
      </c>
      <c r="E217" s="12"/>
      <c r="F217" s="8" t="e">
        <v>#N/A</v>
      </c>
      <c r="G217" s="8" t="e">
        <v>#N/A</v>
      </c>
    </row>
    <row r="218" spans="1:7" ht="14.65" customHeight="1" x14ac:dyDescent="0.2">
      <c r="A218" s="8"/>
      <c r="B218" s="8"/>
      <c r="C218" s="9" t="e">
        <v>#N/A</v>
      </c>
      <c r="D218" s="9" t="e">
        <v>#N/A</v>
      </c>
      <c r="E218" s="12"/>
      <c r="F218" s="8" t="e">
        <v>#N/A</v>
      </c>
      <c r="G218" s="8" t="e">
        <v>#N/A</v>
      </c>
    </row>
    <row r="219" spans="1:7" ht="14.65" customHeight="1" x14ac:dyDescent="0.2">
      <c r="A219" s="8"/>
      <c r="B219" s="8"/>
      <c r="C219" s="9" t="e">
        <v>#N/A</v>
      </c>
      <c r="D219" s="9" t="e">
        <v>#N/A</v>
      </c>
      <c r="E219" s="12"/>
      <c r="F219" s="8" t="e">
        <v>#N/A</v>
      </c>
      <c r="G219" s="8" t="e">
        <v>#N/A</v>
      </c>
    </row>
    <row r="220" spans="1:7" ht="14.65" customHeight="1" x14ac:dyDescent="0.2">
      <c r="A220" s="8"/>
      <c r="B220" s="8"/>
      <c r="C220" s="9" t="e">
        <v>#N/A</v>
      </c>
      <c r="D220" s="9" t="e">
        <v>#N/A</v>
      </c>
      <c r="E220" s="12"/>
      <c r="F220" s="8" t="e">
        <v>#N/A</v>
      </c>
      <c r="G220" s="8" t="e">
        <v>#N/A</v>
      </c>
    </row>
    <row r="221" spans="1:7" ht="14.65" customHeight="1" x14ac:dyDescent="0.2">
      <c r="A221" s="8"/>
      <c r="B221" s="8"/>
      <c r="C221" s="9" t="e">
        <v>#N/A</v>
      </c>
      <c r="D221" s="9" t="e">
        <v>#N/A</v>
      </c>
      <c r="E221" s="12"/>
      <c r="F221" s="8" t="e">
        <v>#N/A</v>
      </c>
      <c r="G221" s="8" t="e">
        <v>#N/A</v>
      </c>
    </row>
    <row r="222" spans="1:7" ht="14.65" customHeight="1" x14ac:dyDescent="0.2">
      <c r="A222" s="8"/>
      <c r="B222" s="8"/>
      <c r="C222" s="9" t="e">
        <v>#N/A</v>
      </c>
      <c r="D222" s="9" t="e">
        <v>#N/A</v>
      </c>
      <c r="E222" s="12"/>
      <c r="F222" s="8" t="e">
        <v>#N/A</v>
      </c>
      <c r="G222" s="8" t="e">
        <v>#N/A</v>
      </c>
    </row>
    <row r="223" spans="1:7" ht="14.65" customHeight="1" x14ac:dyDescent="0.2">
      <c r="A223" s="8"/>
      <c r="B223" s="8"/>
      <c r="C223" s="9" t="e">
        <v>#N/A</v>
      </c>
      <c r="D223" s="9" t="e">
        <v>#N/A</v>
      </c>
      <c r="E223" s="12"/>
      <c r="F223" s="8" t="e">
        <v>#N/A</v>
      </c>
      <c r="G223" s="8" t="e">
        <v>#N/A</v>
      </c>
    </row>
    <row r="224" spans="1:7" ht="14.65" customHeight="1" x14ac:dyDescent="0.2">
      <c r="A224" s="8"/>
      <c r="B224" s="8"/>
      <c r="C224" s="9" t="e">
        <v>#N/A</v>
      </c>
      <c r="D224" s="9" t="e">
        <v>#N/A</v>
      </c>
      <c r="E224" s="12"/>
      <c r="F224" s="8" t="e">
        <v>#N/A</v>
      </c>
      <c r="G224" s="8" t="e">
        <v>#N/A</v>
      </c>
    </row>
    <row r="225" spans="1:7" ht="14.65" customHeight="1" x14ac:dyDescent="0.2">
      <c r="A225" s="8"/>
      <c r="B225" s="8"/>
      <c r="C225" s="9" t="e">
        <v>#N/A</v>
      </c>
      <c r="D225" s="9" t="e">
        <v>#N/A</v>
      </c>
      <c r="E225" s="12"/>
      <c r="F225" s="8" t="e">
        <v>#N/A</v>
      </c>
      <c r="G225" s="8" t="e">
        <v>#N/A</v>
      </c>
    </row>
    <row r="226" spans="1:7" ht="14.65" customHeight="1" x14ac:dyDescent="0.2">
      <c r="A226" s="8"/>
      <c r="B226" s="8"/>
      <c r="C226" s="9" t="e">
        <v>#N/A</v>
      </c>
      <c r="D226" s="9" t="e">
        <v>#N/A</v>
      </c>
      <c r="E226" s="12"/>
      <c r="F226" s="8" t="e">
        <v>#N/A</v>
      </c>
      <c r="G226" s="8" t="e">
        <v>#N/A</v>
      </c>
    </row>
    <row r="227" spans="1:7" ht="14.65" customHeight="1" x14ac:dyDescent="0.2">
      <c r="A227" s="8"/>
      <c r="B227" s="8"/>
      <c r="C227" s="9" t="e">
        <v>#N/A</v>
      </c>
      <c r="D227" s="9" t="e">
        <v>#N/A</v>
      </c>
      <c r="E227" s="12"/>
      <c r="F227" s="8" t="e">
        <v>#N/A</v>
      </c>
      <c r="G227" s="8" t="e">
        <v>#N/A</v>
      </c>
    </row>
    <row r="228" spans="1:7" ht="14.65" customHeight="1" x14ac:dyDescent="0.2">
      <c r="A228" s="8"/>
      <c r="B228" s="8"/>
      <c r="C228" s="9" t="e">
        <v>#N/A</v>
      </c>
      <c r="D228" s="9" t="e">
        <v>#N/A</v>
      </c>
      <c r="E228" s="12"/>
      <c r="F228" s="8" t="e">
        <v>#N/A</v>
      </c>
      <c r="G228" s="8" t="e">
        <v>#N/A</v>
      </c>
    </row>
    <row r="229" spans="1:7" ht="14.65" customHeight="1" x14ac:dyDescent="0.2">
      <c r="A229" s="8"/>
      <c r="B229" s="8"/>
      <c r="C229" s="9" t="e">
        <v>#N/A</v>
      </c>
      <c r="D229" s="9" t="e">
        <v>#N/A</v>
      </c>
      <c r="E229" s="12"/>
      <c r="F229" s="8" t="e">
        <v>#N/A</v>
      </c>
      <c r="G229" s="8" t="e">
        <v>#N/A</v>
      </c>
    </row>
    <row r="230" spans="1:7" ht="14.65" customHeight="1" x14ac:dyDescent="0.2">
      <c r="A230" s="8"/>
      <c r="B230" s="8"/>
      <c r="C230" s="9" t="e">
        <v>#N/A</v>
      </c>
      <c r="D230" s="9" t="e">
        <v>#N/A</v>
      </c>
      <c r="E230" s="12"/>
      <c r="F230" s="8" t="e">
        <v>#N/A</v>
      </c>
      <c r="G230" s="8" t="e">
        <v>#N/A</v>
      </c>
    </row>
    <row r="231" spans="1:7" ht="14.65" customHeight="1" x14ac:dyDescent="0.2">
      <c r="A231" s="8"/>
      <c r="B231" s="8"/>
      <c r="C231" s="9" t="e">
        <v>#N/A</v>
      </c>
      <c r="D231" s="9" t="e">
        <v>#N/A</v>
      </c>
      <c r="E231" s="12"/>
      <c r="F231" s="8" t="e">
        <v>#N/A</v>
      </c>
      <c r="G231" s="8" t="e">
        <v>#N/A</v>
      </c>
    </row>
    <row r="232" spans="1:7" ht="14.65" customHeight="1" x14ac:dyDescent="0.2">
      <c r="A232" s="8"/>
      <c r="B232" s="8"/>
      <c r="C232" s="9" t="e">
        <v>#N/A</v>
      </c>
      <c r="D232" s="9" t="e">
        <v>#N/A</v>
      </c>
      <c r="E232" s="12"/>
      <c r="F232" s="8" t="e">
        <v>#N/A</v>
      </c>
      <c r="G232" s="8" t="e">
        <v>#N/A</v>
      </c>
    </row>
    <row r="233" spans="1:7" ht="14.65" customHeight="1" x14ac:dyDescent="0.2">
      <c r="A233" s="8"/>
      <c r="B233" s="8"/>
      <c r="C233" s="9" t="e">
        <v>#N/A</v>
      </c>
      <c r="D233" s="9" t="e">
        <v>#N/A</v>
      </c>
      <c r="E233" s="12"/>
      <c r="F233" s="8" t="e">
        <v>#N/A</v>
      </c>
      <c r="G233" s="8" t="e">
        <v>#N/A</v>
      </c>
    </row>
    <row r="234" spans="1:7" ht="14.65" customHeight="1" x14ac:dyDescent="0.2">
      <c r="A234" s="8"/>
      <c r="B234" s="8"/>
      <c r="C234" s="9" t="e">
        <v>#N/A</v>
      </c>
      <c r="D234" s="9" t="e">
        <v>#N/A</v>
      </c>
      <c r="E234" s="12"/>
      <c r="F234" s="8" t="e">
        <v>#N/A</v>
      </c>
      <c r="G234" s="8" t="e">
        <v>#N/A</v>
      </c>
    </row>
    <row r="235" spans="1:7" ht="14.65" customHeight="1" x14ac:dyDescent="0.2">
      <c r="A235" s="8"/>
      <c r="B235" s="8"/>
      <c r="C235" s="9" t="e">
        <v>#N/A</v>
      </c>
      <c r="D235" s="9" t="e">
        <v>#N/A</v>
      </c>
      <c r="E235" s="12"/>
      <c r="F235" s="8" t="e">
        <v>#N/A</v>
      </c>
      <c r="G235" s="8" t="e">
        <v>#N/A</v>
      </c>
    </row>
    <row r="236" spans="1:7" ht="14.65" customHeight="1" x14ac:dyDescent="0.2">
      <c r="A236" s="8"/>
      <c r="B236" s="8"/>
      <c r="C236" s="9" t="e">
        <v>#N/A</v>
      </c>
      <c r="D236" s="9" t="e">
        <v>#N/A</v>
      </c>
      <c r="E236" s="12"/>
      <c r="F236" s="8" t="e">
        <v>#N/A</v>
      </c>
      <c r="G236" s="8" t="e">
        <v>#N/A</v>
      </c>
    </row>
    <row r="237" spans="1:7" ht="14.65" customHeight="1" x14ac:dyDescent="0.2">
      <c r="A237" s="8"/>
      <c r="B237" s="8"/>
      <c r="C237" s="9" t="e">
        <v>#N/A</v>
      </c>
      <c r="D237" s="9" t="e">
        <v>#N/A</v>
      </c>
      <c r="E237" s="12"/>
      <c r="F237" s="8" t="e">
        <v>#N/A</v>
      </c>
      <c r="G237" s="8" t="e">
        <v>#N/A</v>
      </c>
    </row>
    <row r="238" spans="1:7" ht="14.65" customHeight="1" x14ac:dyDescent="0.2">
      <c r="A238" s="8"/>
      <c r="B238" s="8"/>
      <c r="C238" s="9" t="e">
        <v>#N/A</v>
      </c>
      <c r="D238" s="9" t="e">
        <v>#N/A</v>
      </c>
      <c r="E238" s="12"/>
      <c r="F238" s="8" t="e">
        <v>#N/A</v>
      </c>
      <c r="G238" s="8" t="e">
        <v>#N/A</v>
      </c>
    </row>
    <row r="239" spans="1:7" ht="14.65" customHeight="1" x14ac:dyDescent="0.2">
      <c r="A239" s="8"/>
      <c r="B239" s="8"/>
      <c r="C239" s="9" t="e">
        <v>#N/A</v>
      </c>
      <c r="D239" s="9" t="e">
        <v>#N/A</v>
      </c>
      <c r="E239" s="12"/>
      <c r="F239" s="8" t="e">
        <v>#N/A</v>
      </c>
      <c r="G239" s="8" t="e">
        <v>#N/A</v>
      </c>
    </row>
    <row r="240" spans="1:7" ht="14.65" customHeight="1" x14ac:dyDescent="0.2">
      <c r="A240" s="8"/>
      <c r="B240" s="8"/>
      <c r="C240" s="9" t="e">
        <v>#N/A</v>
      </c>
      <c r="D240" s="9" t="e">
        <v>#N/A</v>
      </c>
      <c r="E240" s="12"/>
      <c r="F240" s="8" t="e">
        <v>#N/A</v>
      </c>
      <c r="G240" s="8" t="e">
        <v>#N/A</v>
      </c>
    </row>
    <row r="241" spans="1:7" ht="14.65" customHeight="1" x14ac:dyDescent="0.2">
      <c r="A241" s="8"/>
      <c r="B241" s="8"/>
      <c r="C241" s="9" t="e">
        <v>#N/A</v>
      </c>
      <c r="D241" s="9" t="e">
        <v>#N/A</v>
      </c>
      <c r="E241" s="12"/>
      <c r="F241" s="8" t="e">
        <v>#N/A</v>
      </c>
      <c r="G241" s="8" t="e">
        <v>#N/A</v>
      </c>
    </row>
    <row r="242" spans="1:7" ht="14.65" customHeight="1" x14ac:dyDescent="0.2">
      <c r="A242" s="8"/>
      <c r="B242" s="8"/>
      <c r="C242" s="9" t="e">
        <v>#N/A</v>
      </c>
      <c r="D242" s="9" t="e">
        <v>#N/A</v>
      </c>
      <c r="E242" s="12"/>
      <c r="F242" s="8" t="e">
        <v>#N/A</v>
      </c>
      <c r="G242" s="8" t="e">
        <v>#N/A</v>
      </c>
    </row>
    <row r="243" spans="1:7" ht="14.65" customHeight="1" x14ac:dyDescent="0.2">
      <c r="A243" s="8"/>
      <c r="B243" s="8"/>
      <c r="C243" s="9" t="e">
        <v>#N/A</v>
      </c>
      <c r="D243" s="9" t="e">
        <v>#N/A</v>
      </c>
      <c r="E243" s="12"/>
      <c r="F243" s="8" t="e">
        <v>#N/A</v>
      </c>
      <c r="G243" s="8" t="e">
        <v>#N/A</v>
      </c>
    </row>
    <row r="244" spans="1:7" ht="14.65" customHeight="1" x14ac:dyDescent="0.2">
      <c r="A244" s="8"/>
      <c r="B244" s="8"/>
      <c r="C244" s="9" t="e">
        <v>#N/A</v>
      </c>
      <c r="D244" s="9" t="e">
        <v>#N/A</v>
      </c>
      <c r="E244" s="12"/>
      <c r="F244" s="8" t="e">
        <v>#N/A</v>
      </c>
      <c r="G244" s="8" t="e">
        <v>#N/A</v>
      </c>
    </row>
    <row r="245" spans="1:7" ht="14.65" customHeight="1" x14ac:dyDescent="0.2">
      <c r="A245" s="8"/>
      <c r="B245" s="8"/>
      <c r="C245" s="9" t="e">
        <v>#N/A</v>
      </c>
      <c r="D245" s="9" t="e">
        <v>#N/A</v>
      </c>
      <c r="E245" s="12"/>
      <c r="F245" s="8" t="e">
        <v>#N/A</v>
      </c>
      <c r="G245" s="8" t="e">
        <v>#N/A</v>
      </c>
    </row>
    <row r="246" spans="1:7" ht="14.65" customHeight="1" x14ac:dyDescent="0.2">
      <c r="A246" s="8"/>
      <c r="B246" s="8"/>
      <c r="C246" s="9" t="e">
        <v>#N/A</v>
      </c>
      <c r="D246" s="9" t="e">
        <v>#N/A</v>
      </c>
      <c r="E246" s="12"/>
      <c r="F246" s="8" t="e">
        <v>#N/A</v>
      </c>
      <c r="G246" s="8" t="e">
        <v>#N/A</v>
      </c>
    </row>
    <row r="247" spans="1:7" ht="14.65" customHeight="1" x14ac:dyDescent="0.2">
      <c r="A247" s="8"/>
      <c r="B247" s="8"/>
      <c r="C247" s="9" t="e">
        <v>#N/A</v>
      </c>
      <c r="D247" s="9" t="e">
        <v>#N/A</v>
      </c>
      <c r="E247" s="12"/>
      <c r="F247" s="8" t="e">
        <v>#N/A</v>
      </c>
      <c r="G247" s="8" t="e">
        <v>#N/A</v>
      </c>
    </row>
    <row r="248" spans="1:7" ht="14.65" customHeight="1" x14ac:dyDescent="0.2">
      <c r="A248" s="8"/>
      <c r="B248" s="8"/>
      <c r="C248" s="9" t="e">
        <v>#N/A</v>
      </c>
      <c r="D248" s="9" t="e">
        <v>#N/A</v>
      </c>
      <c r="E248" s="12"/>
      <c r="F248" s="8" t="e">
        <v>#N/A</v>
      </c>
      <c r="G248" s="8" t="e">
        <v>#N/A</v>
      </c>
    </row>
    <row r="249" spans="1:7" ht="14.65" customHeight="1" x14ac:dyDescent="0.2">
      <c r="A249" s="8"/>
      <c r="B249" s="8"/>
      <c r="C249" s="9" t="e">
        <v>#N/A</v>
      </c>
      <c r="D249" s="9" t="e">
        <v>#N/A</v>
      </c>
      <c r="E249" s="12"/>
      <c r="F249" s="8" t="e">
        <v>#N/A</v>
      </c>
      <c r="G249" s="8" t="e">
        <v>#N/A</v>
      </c>
    </row>
    <row r="250" spans="1:7" ht="14.65" customHeight="1" x14ac:dyDescent="0.2">
      <c r="A250" s="8"/>
      <c r="B250" s="8"/>
      <c r="C250" s="9" t="e">
        <v>#N/A</v>
      </c>
      <c r="D250" s="9" t="e">
        <v>#N/A</v>
      </c>
      <c r="E250" s="12"/>
      <c r="F250" s="8" t="e">
        <v>#N/A</v>
      </c>
      <c r="G250" s="8" t="e">
        <v>#N/A</v>
      </c>
    </row>
    <row r="251" spans="1:7" ht="14.65" customHeight="1" x14ac:dyDescent="0.2">
      <c r="A251" s="8"/>
      <c r="B251" s="8"/>
      <c r="C251" s="9" t="e">
        <v>#N/A</v>
      </c>
      <c r="D251" s="9" t="e">
        <v>#N/A</v>
      </c>
      <c r="E251" s="12"/>
      <c r="F251" s="8" t="e">
        <v>#N/A</v>
      </c>
      <c r="G251" s="8" t="e">
        <v>#N/A</v>
      </c>
    </row>
    <row r="252" spans="1:7" ht="14.65" customHeight="1" x14ac:dyDescent="0.2">
      <c r="A252" s="8"/>
      <c r="B252" s="8"/>
      <c r="C252" s="9" t="e">
        <v>#N/A</v>
      </c>
      <c r="D252" s="9" t="e">
        <v>#N/A</v>
      </c>
      <c r="E252" s="12"/>
      <c r="F252" s="8" t="e">
        <v>#N/A</v>
      </c>
      <c r="G252" s="8" t="e">
        <v>#N/A</v>
      </c>
    </row>
    <row r="253" spans="1:7" ht="14.65" customHeight="1" x14ac:dyDescent="0.2">
      <c r="A253" s="8"/>
      <c r="B253" s="8"/>
      <c r="C253" s="9" t="e">
        <v>#N/A</v>
      </c>
      <c r="D253" s="9" t="e">
        <v>#N/A</v>
      </c>
      <c r="E253" s="12"/>
      <c r="F253" s="8" t="e">
        <v>#N/A</v>
      </c>
      <c r="G253" s="8" t="e">
        <v>#N/A</v>
      </c>
    </row>
    <row r="254" spans="1:7" ht="14.65" customHeight="1" x14ac:dyDescent="0.2">
      <c r="A254" s="8"/>
      <c r="B254" s="8"/>
      <c r="C254" s="9" t="e">
        <v>#N/A</v>
      </c>
      <c r="D254" s="9" t="e">
        <v>#N/A</v>
      </c>
      <c r="E254" s="12"/>
      <c r="F254" s="8" t="e">
        <v>#N/A</v>
      </c>
      <c r="G254" s="8" t="e">
        <v>#N/A</v>
      </c>
    </row>
    <row r="255" spans="1:7" ht="14.65" customHeight="1" x14ac:dyDescent="0.2">
      <c r="A255" s="8"/>
      <c r="B255" s="8"/>
      <c r="C255" s="9" t="e">
        <v>#N/A</v>
      </c>
      <c r="D255" s="9" t="e">
        <v>#N/A</v>
      </c>
      <c r="E255" s="12"/>
      <c r="F255" s="8" t="e">
        <v>#N/A</v>
      </c>
      <c r="G255" s="8" t="e">
        <v>#N/A</v>
      </c>
    </row>
    <row r="256" spans="1:7" ht="14.65" customHeight="1" x14ac:dyDescent="0.2">
      <c r="A256" s="8"/>
      <c r="B256" s="8"/>
      <c r="C256" s="9" t="e">
        <v>#N/A</v>
      </c>
      <c r="D256" s="9" t="e">
        <v>#N/A</v>
      </c>
      <c r="E256" s="12"/>
      <c r="F256" s="8" t="e">
        <v>#N/A</v>
      </c>
      <c r="G256" s="8" t="e">
        <v>#N/A</v>
      </c>
    </row>
    <row r="257" spans="1:7" ht="14.65" customHeight="1" x14ac:dyDescent="0.2">
      <c r="A257" s="8"/>
      <c r="B257" s="8"/>
      <c r="C257" s="9" t="e">
        <v>#N/A</v>
      </c>
      <c r="D257" s="9" t="e">
        <v>#N/A</v>
      </c>
      <c r="E257" s="12"/>
      <c r="F257" s="8" t="e">
        <v>#N/A</v>
      </c>
      <c r="G257" s="8" t="e">
        <v>#N/A</v>
      </c>
    </row>
    <row r="258" spans="1:7" ht="14.65" customHeight="1" x14ac:dyDescent="0.2">
      <c r="A258" s="8"/>
      <c r="B258" s="8"/>
      <c r="C258" s="9" t="e">
        <v>#N/A</v>
      </c>
      <c r="D258" s="9" t="e">
        <v>#N/A</v>
      </c>
      <c r="E258" s="12"/>
      <c r="F258" s="8" t="e">
        <v>#N/A</v>
      </c>
      <c r="G258" s="8" t="e">
        <v>#N/A</v>
      </c>
    </row>
    <row r="259" spans="1:7" ht="14.65" customHeight="1" x14ac:dyDescent="0.2">
      <c r="A259" s="8"/>
      <c r="B259" s="8"/>
      <c r="C259" s="9" t="e">
        <v>#N/A</v>
      </c>
      <c r="D259" s="9" t="e">
        <v>#N/A</v>
      </c>
      <c r="E259" s="12"/>
      <c r="F259" s="8" t="e">
        <v>#N/A</v>
      </c>
      <c r="G259" s="8" t="e">
        <v>#N/A</v>
      </c>
    </row>
    <row r="260" spans="1:7" ht="14.65" customHeight="1" x14ac:dyDescent="0.2">
      <c r="A260" s="8"/>
      <c r="B260" s="8"/>
      <c r="C260" s="9" t="e">
        <v>#N/A</v>
      </c>
      <c r="D260" s="9" t="e">
        <v>#N/A</v>
      </c>
      <c r="E260" s="12"/>
      <c r="F260" s="8" t="e">
        <v>#N/A</v>
      </c>
      <c r="G260" s="8" t="e">
        <v>#N/A</v>
      </c>
    </row>
    <row r="261" spans="1:7" ht="14.65" customHeight="1" x14ac:dyDescent="0.2">
      <c r="A261" s="8"/>
      <c r="B261" s="8"/>
      <c r="C261" s="9" t="e">
        <v>#N/A</v>
      </c>
      <c r="D261" s="9" t="e">
        <v>#N/A</v>
      </c>
      <c r="E261" s="12"/>
      <c r="F261" s="8" t="e">
        <v>#N/A</v>
      </c>
      <c r="G261" s="8" t="e">
        <v>#N/A</v>
      </c>
    </row>
    <row r="262" spans="1:7" ht="14.65" customHeight="1" x14ac:dyDescent="0.2">
      <c r="A262" s="8"/>
      <c r="B262" s="8"/>
      <c r="C262" s="9" t="e">
        <v>#N/A</v>
      </c>
      <c r="D262" s="9" t="e">
        <v>#N/A</v>
      </c>
      <c r="E262" s="12"/>
      <c r="F262" s="8" t="e">
        <v>#N/A</v>
      </c>
      <c r="G262" s="8" t="e">
        <v>#N/A</v>
      </c>
    </row>
    <row r="263" spans="1:7" ht="14.65" customHeight="1" x14ac:dyDescent="0.2">
      <c r="A263" s="8"/>
      <c r="B263" s="8"/>
      <c r="C263" s="9" t="e">
        <v>#N/A</v>
      </c>
      <c r="D263" s="9" t="e">
        <v>#N/A</v>
      </c>
      <c r="E263" s="12"/>
      <c r="F263" s="8" t="e">
        <v>#N/A</v>
      </c>
      <c r="G263" s="8" t="e">
        <v>#N/A</v>
      </c>
    </row>
    <row r="264" spans="1:7" ht="14.65" customHeight="1" x14ac:dyDescent="0.2">
      <c r="A264" s="8"/>
      <c r="B264" s="8"/>
      <c r="C264" s="9" t="e">
        <v>#N/A</v>
      </c>
      <c r="D264" s="9" t="e">
        <v>#N/A</v>
      </c>
      <c r="E264" s="12"/>
      <c r="F264" s="8" t="e">
        <v>#N/A</v>
      </c>
      <c r="G264" s="8" t="e">
        <v>#N/A</v>
      </c>
    </row>
    <row r="265" spans="1:7" ht="14.65" customHeight="1" x14ac:dyDescent="0.2">
      <c r="A265" s="8"/>
      <c r="B265" s="8"/>
      <c r="C265" s="9" t="e">
        <v>#N/A</v>
      </c>
      <c r="D265" s="9" t="e">
        <v>#N/A</v>
      </c>
      <c r="E265" s="12"/>
      <c r="F265" s="8" t="e">
        <v>#N/A</v>
      </c>
      <c r="G265" s="8" t="e">
        <v>#N/A</v>
      </c>
    </row>
    <row r="266" spans="1:7" ht="14.65" customHeight="1" x14ac:dyDescent="0.2">
      <c r="A266" s="8"/>
      <c r="B266" s="8"/>
      <c r="C266" s="9" t="e">
        <v>#N/A</v>
      </c>
      <c r="D266" s="9" t="e">
        <v>#N/A</v>
      </c>
      <c r="E266" s="12"/>
      <c r="F266" s="8" t="e">
        <v>#N/A</v>
      </c>
      <c r="G266" s="8" t="e">
        <v>#N/A</v>
      </c>
    </row>
    <row r="267" spans="1:7" ht="14.65" customHeight="1" x14ac:dyDescent="0.2">
      <c r="A267" s="8"/>
      <c r="B267" s="8"/>
      <c r="C267" s="9" t="e">
        <v>#N/A</v>
      </c>
      <c r="D267" s="9" t="e">
        <v>#N/A</v>
      </c>
      <c r="E267" s="12"/>
      <c r="F267" s="8" t="e">
        <v>#N/A</v>
      </c>
      <c r="G267" s="8" t="e">
        <v>#N/A</v>
      </c>
    </row>
    <row r="268" spans="1:7" ht="14.65" customHeight="1" x14ac:dyDescent="0.2">
      <c r="A268" s="8"/>
      <c r="B268" s="8"/>
      <c r="C268" s="9" t="e">
        <v>#N/A</v>
      </c>
      <c r="D268" s="9" t="e">
        <v>#N/A</v>
      </c>
      <c r="E268" s="12"/>
      <c r="F268" s="8" t="e">
        <v>#N/A</v>
      </c>
      <c r="G268" s="8" t="e">
        <v>#N/A</v>
      </c>
    </row>
    <row r="269" spans="1:7" ht="14.65" customHeight="1" x14ac:dyDescent="0.2">
      <c r="A269" s="8"/>
      <c r="B269" s="8"/>
      <c r="C269" s="9" t="e">
        <v>#N/A</v>
      </c>
      <c r="D269" s="9" t="e">
        <v>#N/A</v>
      </c>
      <c r="E269" s="12"/>
      <c r="F269" s="8" t="e">
        <v>#N/A</v>
      </c>
      <c r="G269" s="8" t="e">
        <v>#N/A</v>
      </c>
    </row>
    <row r="270" spans="1:7" ht="14.65" customHeight="1" x14ac:dyDescent="0.2">
      <c r="A270" s="8"/>
      <c r="B270" s="8"/>
      <c r="C270" s="9" t="e">
        <v>#N/A</v>
      </c>
      <c r="D270" s="9" t="e">
        <v>#N/A</v>
      </c>
      <c r="E270" s="12"/>
      <c r="F270" s="8" t="e">
        <v>#N/A</v>
      </c>
      <c r="G270" s="8" t="e">
        <v>#N/A</v>
      </c>
    </row>
    <row r="271" spans="1:7" ht="14.65" customHeight="1" x14ac:dyDescent="0.2">
      <c r="A271" s="8"/>
      <c r="B271" s="8"/>
      <c r="C271" s="9" t="e">
        <v>#N/A</v>
      </c>
      <c r="D271" s="9" t="e">
        <v>#N/A</v>
      </c>
      <c r="E271" s="12"/>
      <c r="F271" s="8" t="e">
        <v>#N/A</v>
      </c>
      <c r="G271" s="8" t="e">
        <v>#N/A</v>
      </c>
    </row>
    <row r="272" spans="1:7" ht="14.65" customHeight="1" x14ac:dyDescent="0.2">
      <c r="A272" s="8"/>
      <c r="B272" s="8"/>
      <c r="C272" s="9" t="e">
        <v>#N/A</v>
      </c>
      <c r="D272" s="9" t="e">
        <v>#N/A</v>
      </c>
      <c r="E272" s="12"/>
      <c r="F272" s="8" t="e">
        <v>#N/A</v>
      </c>
      <c r="G272" s="8" t="e">
        <v>#N/A</v>
      </c>
    </row>
    <row r="273" spans="1:7" ht="14.65" customHeight="1" x14ac:dyDescent="0.2">
      <c r="A273" s="8"/>
      <c r="B273" s="8"/>
      <c r="C273" s="9" t="e">
        <v>#N/A</v>
      </c>
      <c r="D273" s="9" t="e">
        <v>#N/A</v>
      </c>
      <c r="E273" s="12"/>
      <c r="F273" s="8" t="e">
        <v>#N/A</v>
      </c>
      <c r="G273" s="8" t="e">
        <v>#N/A</v>
      </c>
    </row>
    <row r="274" spans="1:7" ht="14.65" customHeight="1" x14ac:dyDescent="0.2">
      <c r="A274" s="8"/>
      <c r="B274" s="8"/>
      <c r="C274" s="9" t="e">
        <v>#N/A</v>
      </c>
      <c r="D274" s="9" t="e">
        <v>#N/A</v>
      </c>
      <c r="E274" s="12"/>
      <c r="F274" s="8" t="e">
        <v>#N/A</v>
      </c>
      <c r="G274" s="8" t="e">
        <v>#N/A</v>
      </c>
    </row>
    <row r="275" spans="1:7" ht="14.65" customHeight="1" x14ac:dyDescent="0.2">
      <c r="A275" s="8"/>
      <c r="B275" s="8"/>
      <c r="C275" s="9" t="e">
        <v>#N/A</v>
      </c>
      <c r="D275" s="9" t="e">
        <v>#N/A</v>
      </c>
      <c r="E275" s="12"/>
      <c r="F275" s="8" t="e">
        <v>#N/A</v>
      </c>
      <c r="G275" s="8" t="e">
        <v>#N/A</v>
      </c>
    </row>
    <row r="276" spans="1:7" ht="14.65" customHeight="1" x14ac:dyDescent="0.2">
      <c r="A276" s="8"/>
      <c r="B276" s="8"/>
      <c r="C276" s="9" t="e">
        <v>#N/A</v>
      </c>
      <c r="D276" s="9" t="e">
        <v>#N/A</v>
      </c>
      <c r="E276" s="12"/>
      <c r="F276" s="8" t="e">
        <v>#N/A</v>
      </c>
      <c r="G276" s="8" t="e">
        <v>#N/A</v>
      </c>
    </row>
    <row r="277" spans="1:7" ht="14.65" customHeight="1" x14ac:dyDescent="0.2">
      <c r="A277" s="8"/>
      <c r="B277" s="8"/>
      <c r="C277" s="9" t="e">
        <v>#N/A</v>
      </c>
      <c r="D277" s="9" t="e">
        <v>#N/A</v>
      </c>
      <c r="E277" s="12"/>
      <c r="F277" s="8" t="e">
        <v>#N/A</v>
      </c>
      <c r="G277" s="8" t="e">
        <v>#N/A</v>
      </c>
    </row>
    <row r="278" spans="1:7" ht="14.65" customHeight="1" x14ac:dyDescent="0.2">
      <c r="A278" s="8"/>
      <c r="B278" s="8"/>
      <c r="C278" s="9" t="e">
        <v>#N/A</v>
      </c>
      <c r="D278" s="9" t="e">
        <v>#N/A</v>
      </c>
      <c r="E278" s="12"/>
      <c r="F278" s="8" t="e">
        <v>#N/A</v>
      </c>
      <c r="G278" s="8" t="e">
        <v>#N/A</v>
      </c>
    </row>
    <row r="279" spans="1:7" ht="14.65" customHeight="1" x14ac:dyDescent="0.2">
      <c r="A279" s="8"/>
      <c r="B279" s="8"/>
      <c r="C279" s="9" t="e">
        <v>#N/A</v>
      </c>
      <c r="D279" s="9" t="e">
        <v>#N/A</v>
      </c>
      <c r="E279" s="12"/>
      <c r="F279" s="8" t="e">
        <v>#N/A</v>
      </c>
      <c r="G279" s="8" t="e">
        <v>#N/A</v>
      </c>
    </row>
    <row r="280" spans="1:7" ht="14.65" customHeight="1" x14ac:dyDescent="0.2">
      <c r="A280" s="8"/>
      <c r="B280" s="8"/>
      <c r="C280" s="9" t="e">
        <v>#N/A</v>
      </c>
      <c r="D280" s="9" t="e">
        <v>#N/A</v>
      </c>
      <c r="E280" s="12"/>
      <c r="F280" s="8" t="e">
        <v>#N/A</v>
      </c>
      <c r="G280" s="8" t="e">
        <v>#N/A</v>
      </c>
    </row>
    <row r="281" spans="1:7" ht="14.65" customHeight="1" x14ac:dyDescent="0.2">
      <c r="A281" s="8"/>
      <c r="B281" s="8"/>
      <c r="C281" s="9" t="e">
        <v>#N/A</v>
      </c>
      <c r="D281" s="9" t="e">
        <v>#N/A</v>
      </c>
      <c r="E281" s="12"/>
      <c r="F281" s="8" t="e">
        <v>#N/A</v>
      </c>
      <c r="G281" s="8" t="e">
        <v>#N/A</v>
      </c>
    </row>
    <row r="282" spans="1:7" ht="14.65" customHeight="1" x14ac:dyDescent="0.2">
      <c r="A282" s="8"/>
      <c r="B282" s="8"/>
      <c r="C282" s="9" t="e">
        <v>#N/A</v>
      </c>
      <c r="D282" s="9" t="e">
        <v>#N/A</v>
      </c>
      <c r="E282" s="12"/>
      <c r="F282" s="8" t="e">
        <v>#N/A</v>
      </c>
      <c r="G282" s="8" t="e">
        <v>#N/A</v>
      </c>
    </row>
    <row r="283" spans="1:7" ht="14.65" customHeight="1" x14ac:dyDescent="0.2">
      <c r="A283" s="8"/>
      <c r="B283" s="8"/>
      <c r="C283" s="9" t="e">
        <v>#N/A</v>
      </c>
      <c r="D283" s="9" t="e">
        <v>#N/A</v>
      </c>
      <c r="E283" s="12"/>
      <c r="F283" s="8" t="e">
        <v>#N/A</v>
      </c>
      <c r="G283" s="8" t="e">
        <v>#N/A</v>
      </c>
    </row>
    <row r="284" spans="1:7" ht="14.65" customHeight="1" x14ac:dyDescent="0.2">
      <c r="A284" s="8"/>
      <c r="B284" s="8"/>
      <c r="C284" s="9" t="e">
        <v>#N/A</v>
      </c>
      <c r="D284" s="9" t="e">
        <v>#N/A</v>
      </c>
      <c r="E284" s="12"/>
      <c r="F284" s="8" t="e">
        <v>#N/A</v>
      </c>
      <c r="G284" s="8" t="e">
        <v>#N/A</v>
      </c>
    </row>
    <row r="285" spans="1:7" ht="14.65" customHeight="1" x14ac:dyDescent="0.2">
      <c r="A285" s="8"/>
      <c r="B285" s="8"/>
      <c r="C285" s="9" t="e">
        <v>#N/A</v>
      </c>
      <c r="D285" s="9" t="e">
        <v>#N/A</v>
      </c>
      <c r="E285" s="12"/>
      <c r="F285" s="8" t="e">
        <v>#N/A</v>
      </c>
      <c r="G285" s="8" t="e">
        <v>#N/A</v>
      </c>
    </row>
    <row r="286" spans="1:7" ht="14.65" customHeight="1" x14ac:dyDescent="0.2">
      <c r="A286" s="8"/>
      <c r="B286" s="8"/>
      <c r="C286" s="9" t="e">
        <v>#N/A</v>
      </c>
      <c r="D286" s="9" t="e">
        <v>#N/A</v>
      </c>
      <c r="E286" s="12"/>
      <c r="F286" s="8" t="e">
        <v>#N/A</v>
      </c>
      <c r="G286" s="8" t="e">
        <v>#N/A</v>
      </c>
    </row>
    <row r="287" spans="1:7" ht="14.65" customHeight="1" x14ac:dyDescent="0.2">
      <c r="A287" s="8"/>
      <c r="B287" s="8"/>
      <c r="C287" s="9" t="e">
        <v>#N/A</v>
      </c>
      <c r="D287" s="9" t="e">
        <v>#N/A</v>
      </c>
      <c r="E287" s="12"/>
      <c r="F287" s="8" t="e">
        <v>#N/A</v>
      </c>
      <c r="G287" s="8" t="e">
        <v>#N/A</v>
      </c>
    </row>
    <row r="288" spans="1:7" ht="14.65" customHeight="1" x14ac:dyDescent="0.2">
      <c r="A288" s="8"/>
      <c r="B288" s="8"/>
      <c r="C288" s="9" t="e">
        <v>#N/A</v>
      </c>
      <c r="D288" s="9" t="e">
        <v>#N/A</v>
      </c>
      <c r="E288" s="12"/>
      <c r="F288" s="8" t="e">
        <v>#N/A</v>
      </c>
      <c r="G288" s="8" t="e">
        <v>#N/A</v>
      </c>
    </row>
    <row r="289" spans="1:7" ht="14.65" customHeight="1" x14ac:dyDescent="0.2">
      <c r="A289" s="8"/>
      <c r="B289" s="8"/>
      <c r="C289" s="9" t="e">
        <v>#N/A</v>
      </c>
      <c r="D289" s="9" t="e">
        <v>#N/A</v>
      </c>
      <c r="E289" s="12"/>
      <c r="F289" s="8" t="e">
        <v>#N/A</v>
      </c>
      <c r="G289" s="8" t="e">
        <v>#N/A</v>
      </c>
    </row>
    <row r="290" spans="1:7" ht="14.65" customHeight="1" x14ac:dyDescent="0.2">
      <c r="A290" s="8"/>
      <c r="B290" s="8"/>
      <c r="C290" s="9" t="e">
        <v>#N/A</v>
      </c>
      <c r="D290" s="9" t="e">
        <v>#N/A</v>
      </c>
      <c r="E290" s="12"/>
      <c r="F290" s="8" t="e">
        <v>#N/A</v>
      </c>
      <c r="G290" s="8" t="e">
        <v>#N/A</v>
      </c>
    </row>
    <row r="291" spans="1:7" ht="14.65" customHeight="1" x14ac:dyDescent="0.2">
      <c r="A291" s="8"/>
      <c r="B291" s="8"/>
      <c r="C291" s="9" t="e">
        <v>#N/A</v>
      </c>
      <c r="D291" s="9" t="e">
        <v>#N/A</v>
      </c>
      <c r="E291" s="12"/>
      <c r="F291" s="8" t="e">
        <v>#N/A</v>
      </c>
      <c r="G291" s="8" t="e">
        <v>#N/A</v>
      </c>
    </row>
    <row r="292" spans="1:7" ht="14.65" customHeight="1" x14ac:dyDescent="0.2">
      <c r="A292" s="8"/>
      <c r="B292" s="8"/>
      <c r="C292" s="9" t="e">
        <v>#N/A</v>
      </c>
      <c r="D292" s="9" t="e">
        <v>#N/A</v>
      </c>
      <c r="E292" s="12"/>
      <c r="F292" s="8" t="e">
        <v>#N/A</v>
      </c>
      <c r="G292" s="8" t="e">
        <v>#N/A</v>
      </c>
    </row>
    <row r="293" spans="1:7" ht="14.65" customHeight="1" x14ac:dyDescent="0.2">
      <c r="A293" s="8"/>
      <c r="B293" s="8"/>
      <c r="C293" s="9" t="e">
        <v>#N/A</v>
      </c>
      <c r="D293" s="9" t="e">
        <v>#N/A</v>
      </c>
      <c r="E293" s="12"/>
      <c r="F293" s="8" t="e">
        <v>#N/A</v>
      </c>
      <c r="G293" s="8" t="e">
        <v>#N/A</v>
      </c>
    </row>
    <row r="294" spans="1:7" ht="14.65" customHeight="1" x14ac:dyDescent="0.2">
      <c r="A294" s="8"/>
      <c r="B294" s="8"/>
      <c r="C294" s="9" t="e">
        <v>#N/A</v>
      </c>
      <c r="D294" s="9" t="e">
        <v>#N/A</v>
      </c>
      <c r="E294" s="12"/>
      <c r="F294" s="8" t="e">
        <v>#N/A</v>
      </c>
      <c r="G294" s="8" t="e">
        <v>#N/A</v>
      </c>
    </row>
    <row r="295" spans="1:7" ht="14.65" customHeight="1" x14ac:dyDescent="0.2">
      <c r="A295" s="8"/>
      <c r="B295" s="8"/>
      <c r="C295" s="9" t="e">
        <v>#N/A</v>
      </c>
      <c r="D295" s="9" t="e">
        <v>#N/A</v>
      </c>
      <c r="E295" s="12"/>
      <c r="F295" s="8" t="e">
        <v>#N/A</v>
      </c>
      <c r="G295" s="8" t="e">
        <v>#N/A</v>
      </c>
    </row>
    <row r="296" spans="1:7" ht="14.65" customHeight="1" x14ac:dyDescent="0.2">
      <c r="A296" s="8"/>
      <c r="B296" s="8"/>
      <c r="C296" s="9" t="e">
        <v>#N/A</v>
      </c>
      <c r="D296" s="9" t="e">
        <v>#N/A</v>
      </c>
      <c r="E296" s="12"/>
      <c r="F296" s="8" t="e">
        <v>#N/A</v>
      </c>
      <c r="G296" s="8" t="e">
        <v>#N/A</v>
      </c>
    </row>
    <row r="297" spans="1:7" ht="14.65" customHeight="1" x14ac:dyDescent="0.2">
      <c r="A297" s="8"/>
      <c r="B297" s="8"/>
      <c r="C297" s="9" t="e">
        <v>#N/A</v>
      </c>
      <c r="D297" s="9" t="e">
        <v>#N/A</v>
      </c>
      <c r="E297" s="12"/>
      <c r="F297" s="8" t="e">
        <v>#N/A</v>
      </c>
      <c r="G297" s="8" t="e">
        <v>#N/A</v>
      </c>
    </row>
    <row r="298" spans="1:7" ht="14.65" customHeight="1" x14ac:dyDescent="0.2">
      <c r="A298" s="8"/>
      <c r="B298" s="8"/>
      <c r="C298" s="9" t="e">
        <v>#N/A</v>
      </c>
      <c r="D298" s="9" t="e">
        <v>#N/A</v>
      </c>
      <c r="E298" s="12"/>
      <c r="F298" s="8" t="e">
        <v>#N/A</v>
      </c>
      <c r="G298" s="8" t="e">
        <v>#N/A</v>
      </c>
    </row>
    <row r="299" spans="1:7" ht="14.65" customHeight="1" x14ac:dyDescent="0.2">
      <c r="A299" s="8"/>
      <c r="B299" s="8"/>
      <c r="C299" s="9" t="e">
        <v>#N/A</v>
      </c>
      <c r="D299" s="9" t="e">
        <v>#N/A</v>
      </c>
      <c r="E299" s="12"/>
      <c r="F299" s="8" t="e">
        <v>#N/A</v>
      </c>
      <c r="G299" s="8" t="e">
        <v>#N/A</v>
      </c>
    </row>
    <row r="300" spans="1:7" ht="14.65" customHeight="1" x14ac:dyDescent="0.2">
      <c r="A300" s="8"/>
      <c r="B300" s="8"/>
      <c r="C300" s="9" t="e">
        <v>#N/A</v>
      </c>
      <c r="D300" s="9" t="e">
        <v>#N/A</v>
      </c>
      <c r="E300" s="12"/>
      <c r="F300" s="8" t="e">
        <v>#N/A</v>
      </c>
      <c r="G300" s="8" t="e">
        <v>#N/A</v>
      </c>
    </row>
    <row r="301" spans="1:7" ht="14.65" customHeight="1" x14ac:dyDescent="0.2">
      <c r="A301" s="8"/>
      <c r="B301" s="8"/>
      <c r="C301" s="9" t="e">
        <v>#N/A</v>
      </c>
      <c r="D301" s="9" t="e">
        <v>#N/A</v>
      </c>
      <c r="E301" s="12"/>
      <c r="F301" s="8" t="e">
        <v>#N/A</v>
      </c>
      <c r="G301" s="8" t="e">
        <v>#N/A</v>
      </c>
    </row>
    <row r="302" spans="1:7" ht="14.65" customHeight="1" x14ac:dyDescent="0.2">
      <c r="A302" s="8"/>
      <c r="B302" s="8"/>
      <c r="C302" s="9" t="e">
        <v>#N/A</v>
      </c>
      <c r="D302" s="9" t="e">
        <v>#N/A</v>
      </c>
      <c r="E302" s="12"/>
      <c r="F302" s="8" t="e">
        <v>#N/A</v>
      </c>
      <c r="G302" s="8" t="e">
        <v>#N/A</v>
      </c>
    </row>
    <row r="303" spans="1:7" ht="14.65" customHeight="1" x14ac:dyDescent="0.2">
      <c r="A303" s="8"/>
      <c r="B303" s="8"/>
      <c r="C303" s="9" t="e">
        <v>#N/A</v>
      </c>
      <c r="D303" s="9" t="e">
        <v>#N/A</v>
      </c>
      <c r="E303" s="12"/>
      <c r="F303" s="8" t="e">
        <v>#N/A</v>
      </c>
      <c r="G303" s="8" t="e">
        <v>#N/A</v>
      </c>
    </row>
    <row r="304" spans="1:7" ht="14.65" customHeight="1" x14ac:dyDescent="0.2">
      <c r="A304" s="8"/>
      <c r="B304" s="8"/>
      <c r="C304" s="9" t="e">
        <v>#N/A</v>
      </c>
      <c r="D304" s="9" t="e">
        <v>#N/A</v>
      </c>
      <c r="E304" s="12"/>
      <c r="F304" s="8" t="e">
        <v>#N/A</v>
      </c>
      <c r="G304" s="8" t="e">
        <v>#N/A</v>
      </c>
    </row>
    <row r="305" spans="1:7" ht="14.65" customHeight="1" x14ac:dyDescent="0.2">
      <c r="A305" s="8"/>
      <c r="B305" s="8"/>
      <c r="C305" s="9" t="e">
        <v>#N/A</v>
      </c>
      <c r="D305" s="9" t="e">
        <v>#N/A</v>
      </c>
      <c r="E305" s="12"/>
      <c r="F305" s="8" t="e">
        <v>#N/A</v>
      </c>
      <c r="G305" s="8" t="e">
        <v>#N/A</v>
      </c>
    </row>
    <row r="306" spans="1:7" ht="14.65" customHeight="1" x14ac:dyDescent="0.2">
      <c r="A306" s="8"/>
      <c r="B306" s="8"/>
      <c r="C306" s="9" t="e">
        <v>#N/A</v>
      </c>
      <c r="D306" s="9" t="e">
        <v>#N/A</v>
      </c>
      <c r="E306" s="12"/>
      <c r="F306" s="8" t="e">
        <v>#N/A</v>
      </c>
      <c r="G306" s="8" t="e">
        <v>#N/A</v>
      </c>
    </row>
    <row r="307" spans="1:7" ht="14.65" customHeight="1" x14ac:dyDescent="0.2">
      <c r="A307" s="8"/>
      <c r="B307" s="8"/>
      <c r="C307" s="9" t="e">
        <v>#N/A</v>
      </c>
      <c r="D307" s="9" t="e">
        <v>#N/A</v>
      </c>
      <c r="E307" s="12"/>
      <c r="F307" s="8" t="e">
        <v>#N/A</v>
      </c>
      <c r="G307" s="8" t="e">
        <v>#N/A</v>
      </c>
    </row>
    <row r="308" spans="1:7" ht="14.65" customHeight="1" x14ac:dyDescent="0.2">
      <c r="A308" s="8"/>
      <c r="B308" s="8"/>
      <c r="C308" s="9" t="e">
        <v>#N/A</v>
      </c>
      <c r="D308" s="9" t="e">
        <v>#N/A</v>
      </c>
      <c r="E308" s="12"/>
      <c r="F308" s="8" t="e">
        <v>#N/A</v>
      </c>
      <c r="G308" s="8" t="e">
        <v>#N/A</v>
      </c>
    </row>
    <row r="309" spans="1:7" ht="14.65" customHeight="1" x14ac:dyDescent="0.2">
      <c r="A309" s="8"/>
      <c r="B309" s="8"/>
      <c r="C309" s="9" t="e">
        <v>#N/A</v>
      </c>
      <c r="D309" s="9" t="e">
        <v>#N/A</v>
      </c>
      <c r="E309" s="12"/>
      <c r="F309" s="8" t="e">
        <v>#N/A</v>
      </c>
      <c r="G309" s="8" t="e">
        <v>#N/A</v>
      </c>
    </row>
    <row r="310" spans="1:7" ht="14.65" customHeight="1" x14ac:dyDescent="0.2">
      <c r="A310" s="8"/>
      <c r="B310" s="8"/>
      <c r="C310" s="9" t="e">
        <v>#N/A</v>
      </c>
      <c r="D310" s="9" t="e">
        <v>#N/A</v>
      </c>
      <c r="E310" s="12"/>
      <c r="F310" s="8" t="e">
        <v>#N/A</v>
      </c>
      <c r="G310" s="8" t="e">
        <v>#N/A</v>
      </c>
    </row>
    <row r="311" spans="1:7" ht="14.65" customHeight="1" x14ac:dyDescent="0.2">
      <c r="A311" s="8"/>
      <c r="B311" s="8"/>
      <c r="C311" s="9" t="e">
        <v>#N/A</v>
      </c>
      <c r="D311" s="9" t="e">
        <v>#N/A</v>
      </c>
      <c r="E311" s="12"/>
      <c r="F311" s="8" t="e">
        <v>#N/A</v>
      </c>
      <c r="G311" s="8" t="e">
        <v>#N/A</v>
      </c>
    </row>
    <row r="312" spans="1:7" ht="14.65" customHeight="1" x14ac:dyDescent="0.2">
      <c r="A312" s="8"/>
      <c r="B312" s="8"/>
      <c r="C312" s="9" t="e">
        <v>#N/A</v>
      </c>
      <c r="D312" s="9" t="e">
        <v>#N/A</v>
      </c>
      <c r="E312" s="12"/>
      <c r="F312" s="8" t="e">
        <v>#N/A</v>
      </c>
      <c r="G312" s="8" t="e">
        <v>#N/A</v>
      </c>
    </row>
    <row r="313" spans="1:7" ht="14.65" customHeight="1" x14ac:dyDescent="0.2">
      <c r="A313" s="8"/>
      <c r="B313" s="8"/>
      <c r="C313" s="9" t="e">
        <v>#N/A</v>
      </c>
      <c r="D313" s="9" t="e">
        <v>#N/A</v>
      </c>
      <c r="E313" s="12"/>
      <c r="F313" s="8" t="e">
        <v>#N/A</v>
      </c>
      <c r="G313" s="8" t="e">
        <v>#N/A</v>
      </c>
    </row>
    <row r="314" spans="1:7" ht="14.65" customHeight="1" x14ac:dyDescent="0.2">
      <c r="A314" s="8"/>
      <c r="B314" s="8"/>
      <c r="C314" s="9" t="e">
        <v>#N/A</v>
      </c>
      <c r="D314" s="9" t="e">
        <v>#N/A</v>
      </c>
      <c r="E314" s="12"/>
      <c r="F314" s="8" t="e">
        <v>#N/A</v>
      </c>
      <c r="G314" s="8" t="e">
        <v>#N/A</v>
      </c>
    </row>
    <row r="315" spans="1:7" ht="14.65" customHeight="1" x14ac:dyDescent="0.2">
      <c r="A315" s="8"/>
      <c r="B315" s="8"/>
      <c r="C315" s="9" t="e">
        <v>#N/A</v>
      </c>
      <c r="D315" s="9" t="e">
        <v>#N/A</v>
      </c>
      <c r="E315" s="12"/>
      <c r="F315" s="8" t="e">
        <v>#N/A</v>
      </c>
      <c r="G315" s="8" t="e">
        <v>#N/A</v>
      </c>
    </row>
    <row r="316" spans="1:7" ht="14.65" customHeight="1" x14ac:dyDescent="0.2">
      <c r="A316" s="8"/>
      <c r="B316" s="8"/>
      <c r="C316" s="9" t="e">
        <v>#N/A</v>
      </c>
      <c r="D316" s="9" t="e">
        <v>#N/A</v>
      </c>
      <c r="E316" s="12"/>
      <c r="F316" s="8" t="e">
        <v>#N/A</v>
      </c>
      <c r="G316" s="8" t="e">
        <v>#N/A</v>
      </c>
    </row>
    <row r="317" spans="1:7" ht="14.65" customHeight="1" x14ac:dyDescent="0.2">
      <c r="A317" s="8"/>
      <c r="B317" s="8"/>
      <c r="C317" s="9" t="e">
        <v>#N/A</v>
      </c>
      <c r="D317" s="9" t="e">
        <v>#N/A</v>
      </c>
      <c r="E317" s="12"/>
      <c r="F317" s="8" t="e">
        <v>#N/A</v>
      </c>
      <c r="G317" s="8" t="e">
        <v>#N/A</v>
      </c>
    </row>
    <row r="318" spans="1:7" ht="14.65" customHeight="1" x14ac:dyDescent="0.2">
      <c r="A318" s="8"/>
      <c r="B318" s="8"/>
      <c r="C318" s="9" t="e">
        <v>#N/A</v>
      </c>
      <c r="D318" s="9" t="e">
        <v>#N/A</v>
      </c>
      <c r="E318" s="12"/>
      <c r="F318" s="8" t="e">
        <v>#N/A</v>
      </c>
      <c r="G318" s="8" t="e">
        <v>#N/A</v>
      </c>
    </row>
    <row r="319" spans="1:7" ht="14.65" customHeight="1" x14ac:dyDescent="0.2">
      <c r="A319" s="8"/>
      <c r="B319" s="8"/>
      <c r="C319" s="9" t="e">
        <v>#N/A</v>
      </c>
      <c r="D319" s="9" t="e">
        <v>#N/A</v>
      </c>
      <c r="E319" s="12"/>
      <c r="F319" s="8" t="e">
        <v>#N/A</v>
      </c>
      <c r="G319" s="8" t="e">
        <v>#N/A</v>
      </c>
    </row>
    <row r="320" spans="1:7" ht="14.65" customHeight="1" x14ac:dyDescent="0.2">
      <c r="A320" s="8"/>
      <c r="B320" s="8"/>
      <c r="C320" s="9" t="e">
        <v>#N/A</v>
      </c>
      <c r="D320" s="9" t="e">
        <v>#N/A</v>
      </c>
      <c r="E320" s="12"/>
      <c r="F320" s="8" t="e">
        <v>#N/A</v>
      </c>
      <c r="G320" s="8" t="e">
        <v>#N/A</v>
      </c>
    </row>
    <row r="321" spans="1:7" ht="14.65" customHeight="1" x14ac:dyDescent="0.2">
      <c r="A321" s="8"/>
      <c r="B321" s="8"/>
      <c r="C321" s="9" t="e">
        <v>#N/A</v>
      </c>
      <c r="D321" s="9" t="e">
        <v>#N/A</v>
      </c>
      <c r="E321" s="12"/>
      <c r="F321" s="8" t="e">
        <v>#N/A</v>
      </c>
      <c r="G321" s="8" t="e">
        <v>#N/A</v>
      </c>
    </row>
    <row r="322" spans="1:7" ht="14.65" customHeight="1" x14ac:dyDescent="0.2">
      <c r="A322" s="8"/>
      <c r="B322" s="8"/>
      <c r="C322" s="9" t="e">
        <v>#N/A</v>
      </c>
      <c r="D322" s="9" t="e">
        <v>#N/A</v>
      </c>
      <c r="E322" s="12"/>
      <c r="F322" s="8" t="e">
        <v>#N/A</v>
      </c>
      <c r="G322" s="8" t="e">
        <v>#N/A</v>
      </c>
    </row>
    <row r="323" spans="1:7" ht="14.65" customHeight="1" x14ac:dyDescent="0.2">
      <c r="A323" s="8"/>
      <c r="B323" s="8"/>
      <c r="C323" s="9" t="e">
        <v>#N/A</v>
      </c>
      <c r="D323" s="9" t="e">
        <v>#N/A</v>
      </c>
      <c r="E323" s="12"/>
      <c r="F323" s="8" t="e">
        <v>#N/A</v>
      </c>
      <c r="G323" s="8" t="e">
        <v>#N/A</v>
      </c>
    </row>
    <row r="324" spans="1:7" ht="14.65" customHeight="1" x14ac:dyDescent="0.2">
      <c r="A324" s="8"/>
      <c r="B324" s="8"/>
      <c r="C324" s="9" t="e">
        <v>#N/A</v>
      </c>
      <c r="D324" s="9" t="e">
        <v>#N/A</v>
      </c>
      <c r="E324" s="12"/>
      <c r="F324" s="8" t="e">
        <v>#N/A</v>
      </c>
      <c r="G324" s="8" t="e">
        <v>#N/A</v>
      </c>
    </row>
    <row r="325" spans="1:7" ht="14.65" customHeight="1" x14ac:dyDescent="0.2">
      <c r="A325" s="8"/>
      <c r="B325" s="8"/>
      <c r="C325" s="9" t="e">
        <v>#N/A</v>
      </c>
      <c r="D325" s="9" t="e">
        <v>#N/A</v>
      </c>
      <c r="E325" s="12"/>
      <c r="F325" s="8" t="e">
        <v>#N/A</v>
      </c>
      <c r="G325" s="8" t="e">
        <v>#N/A</v>
      </c>
    </row>
    <row r="326" spans="1:7" ht="14.65" customHeight="1" x14ac:dyDescent="0.2">
      <c r="A326" s="8"/>
      <c r="B326" s="8"/>
      <c r="C326" s="9" t="e">
        <v>#N/A</v>
      </c>
      <c r="D326" s="9" t="e">
        <v>#N/A</v>
      </c>
      <c r="E326" s="12"/>
      <c r="F326" s="8" t="e">
        <v>#N/A</v>
      </c>
      <c r="G326" s="8" t="e">
        <v>#N/A</v>
      </c>
    </row>
    <row r="327" spans="1:7" ht="14.65" customHeight="1" x14ac:dyDescent="0.2">
      <c r="A327" s="8"/>
      <c r="B327" s="8"/>
      <c r="C327" s="9" t="e">
        <v>#N/A</v>
      </c>
      <c r="D327" s="9" t="e">
        <v>#N/A</v>
      </c>
      <c r="E327" s="12"/>
      <c r="F327" s="8" t="e">
        <v>#N/A</v>
      </c>
      <c r="G327" s="8" t="e">
        <v>#N/A</v>
      </c>
    </row>
    <row r="328" spans="1:7" ht="14.65" customHeight="1" x14ac:dyDescent="0.2">
      <c r="A328" s="8"/>
      <c r="B328" s="8"/>
      <c r="C328" s="9" t="e">
        <v>#N/A</v>
      </c>
      <c r="D328" s="9" t="e">
        <v>#N/A</v>
      </c>
      <c r="E328" s="12"/>
      <c r="F328" s="8" t="e">
        <v>#N/A</v>
      </c>
      <c r="G328" s="8" t="e">
        <v>#N/A</v>
      </c>
    </row>
    <row r="329" spans="1:7" ht="14.65" customHeight="1" x14ac:dyDescent="0.2">
      <c r="A329" s="8"/>
      <c r="B329" s="8"/>
      <c r="C329" s="9" t="e">
        <v>#N/A</v>
      </c>
      <c r="D329" s="9" t="e">
        <v>#N/A</v>
      </c>
      <c r="E329" s="12"/>
      <c r="F329" s="8" t="e">
        <v>#N/A</v>
      </c>
      <c r="G329" s="8" t="e">
        <v>#N/A</v>
      </c>
    </row>
    <row r="330" spans="1:7" ht="14.65" customHeight="1" x14ac:dyDescent="0.2">
      <c r="A330" s="8"/>
      <c r="B330" s="8"/>
      <c r="C330" s="9" t="e">
        <v>#N/A</v>
      </c>
      <c r="D330" s="9" t="e">
        <v>#N/A</v>
      </c>
      <c r="E330" s="12"/>
      <c r="F330" s="8" t="e">
        <v>#N/A</v>
      </c>
      <c r="G330" s="8" t="e">
        <v>#N/A</v>
      </c>
    </row>
    <row r="331" spans="1:7" ht="14.65" customHeight="1" x14ac:dyDescent="0.2">
      <c r="A331" s="8"/>
      <c r="B331" s="8"/>
      <c r="C331" s="9" t="e">
        <v>#N/A</v>
      </c>
      <c r="D331" s="9" t="e">
        <v>#N/A</v>
      </c>
      <c r="E331" s="12"/>
      <c r="F331" s="8" t="e">
        <v>#N/A</v>
      </c>
      <c r="G331" s="8" t="e">
        <v>#N/A</v>
      </c>
    </row>
    <row r="332" spans="1:7" ht="14.65" customHeight="1" x14ac:dyDescent="0.2">
      <c r="A332" s="8"/>
      <c r="B332" s="8"/>
      <c r="C332" s="9" t="e">
        <v>#N/A</v>
      </c>
      <c r="D332" s="9" t="e">
        <v>#N/A</v>
      </c>
      <c r="E332" s="12"/>
      <c r="F332" s="8" t="e">
        <v>#N/A</v>
      </c>
      <c r="G332" s="8" t="e">
        <v>#N/A</v>
      </c>
    </row>
    <row r="333" spans="1:7" ht="14.65" customHeight="1" x14ac:dyDescent="0.2">
      <c r="A333" s="8"/>
      <c r="B333" s="8"/>
      <c r="C333" s="9" t="e">
        <v>#N/A</v>
      </c>
      <c r="D333" s="9" t="e">
        <v>#N/A</v>
      </c>
      <c r="E333" s="12"/>
      <c r="F333" s="8" t="e">
        <v>#N/A</v>
      </c>
      <c r="G333" s="8" t="e">
        <v>#N/A</v>
      </c>
    </row>
    <row r="334" spans="1:7" ht="14.65" customHeight="1" x14ac:dyDescent="0.2">
      <c r="A334" s="8"/>
      <c r="B334" s="8"/>
      <c r="C334" s="9" t="e">
        <v>#N/A</v>
      </c>
      <c r="D334" s="9" t="e">
        <v>#N/A</v>
      </c>
      <c r="E334" s="12"/>
      <c r="F334" s="8" t="e">
        <v>#N/A</v>
      </c>
      <c r="G334" s="8" t="e">
        <v>#N/A</v>
      </c>
    </row>
    <row r="335" spans="1:7" ht="14.65" customHeight="1" x14ac:dyDescent="0.2">
      <c r="A335" s="8"/>
      <c r="B335" s="8"/>
      <c r="C335" s="9" t="e">
        <v>#N/A</v>
      </c>
      <c r="D335" s="9" t="e">
        <v>#N/A</v>
      </c>
      <c r="E335" s="12"/>
      <c r="F335" s="8" t="e">
        <v>#N/A</v>
      </c>
      <c r="G335" s="8" t="e">
        <v>#N/A</v>
      </c>
    </row>
    <row r="336" spans="1:7" ht="14.65" customHeight="1" x14ac:dyDescent="0.2">
      <c r="A336" s="8"/>
      <c r="B336" s="8"/>
      <c r="C336" s="9" t="e">
        <v>#N/A</v>
      </c>
      <c r="D336" s="9" t="e">
        <v>#N/A</v>
      </c>
      <c r="E336" s="12"/>
      <c r="F336" s="8" t="e">
        <v>#N/A</v>
      </c>
      <c r="G336" s="8" t="e">
        <v>#N/A</v>
      </c>
    </row>
    <row r="337" spans="1:7" ht="14.65" customHeight="1" x14ac:dyDescent="0.2">
      <c r="A337" s="8"/>
      <c r="B337" s="8"/>
      <c r="C337" s="9" t="e">
        <v>#N/A</v>
      </c>
      <c r="D337" s="9" t="e">
        <v>#N/A</v>
      </c>
      <c r="E337" s="12"/>
      <c r="F337" s="8" t="e">
        <v>#N/A</v>
      </c>
      <c r="G337" s="8" t="e">
        <v>#N/A</v>
      </c>
    </row>
    <row r="338" spans="1:7" ht="14.65" customHeight="1" x14ac:dyDescent="0.2">
      <c r="A338" s="8"/>
      <c r="B338" s="8"/>
      <c r="C338" s="9" t="e">
        <v>#N/A</v>
      </c>
      <c r="D338" s="9" t="e">
        <v>#N/A</v>
      </c>
      <c r="E338" s="12"/>
      <c r="F338" s="8" t="e">
        <v>#N/A</v>
      </c>
      <c r="G338" s="8" t="e">
        <v>#N/A</v>
      </c>
    </row>
    <row r="339" spans="1:7" ht="14.65" customHeight="1" x14ac:dyDescent="0.2">
      <c r="A339" s="8"/>
      <c r="B339" s="8"/>
      <c r="C339" s="9" t="e">
        <v>#N/A</v>
      </c>
      <c r="D339" s="9" t="e">
        <v>#N/A</v>
      </c>
      <c r="E339" s="12"/>
      <c r="F339" s="8" t="e">
        <v>#N/A</v>
      </c>
      <c r="G339" s="8" t="e">
        <v>#N/A</v>
      </c>
    </row>
    <row r="340" spans="1:7" ht="14.65" customHeight="1" x14ac:dyDescent="0.2">
      <c r="A340" s="8"/>
      <c r="B340" s="8"/>
      <c r="C340" s="9" t="e">
        <v>#N/A</v>
      </c>
      <c r="D340" s="9" t="e">
        <v>#N/A</v>
      </c>
      <c r="E340" s="12"/>
      <c r="F340" s="8" t="e">
        <v>#N/A</v>
      </c>
      <c r="G340" s="8" t="e">
        <v>#N/A</v>
      </c>
    </row>
    <row r="341" spans="1:7" ht="14.65" customHeight="1" x14ac:dyDescent="0.2">
      <c r="A341" s="8"/>
      <c r="B341" s="8"/>
      <c r="C341" s="9" t="e">
        <v>#N/A</v>
      </c>
      <c r="D341" s="9" t="e">
        <v>#N/A</v>
      </c>
      <c r="E341" s="12"/>
      <c r="F341" s="8" t="e">
        <v>#N/A</v>
      </c>
      <c r="G341" s="8" t="e">
        <v>#N/A</v>
      </c>
    </row>
    <row r="342" spans="1:7" ht="14.65" customHeight="1" x14ac:dyDescent="0.2">
      <c r="A342" s="8"/>
      <c r="B342" s="8"/>
      <c r="C342" s="9" t="e">
        <v>#N/A</v>
      </c>
      <c r="D342" s="9" t="e">
        <v>#N/A</v>
      </c>
      <c r="E342" s="12"/>
      <c r="F342" s="8" t="e">
        <v>#N/A</v>
      </c>
      <c r="G342" s="8" t="e">
        <v>#N/A</v>
      </c>
    </row>
    <row r="343" spans="1:7" ht="14.65" customHeight="1" x14ac:dyDescent="0.2">
      <c r="A343" s="8"/>
      <c r="B343" s="8"/>
      <c r="C343" s="9" t="e">
        <v>#N/A</v>
      </c>
      <c r="D343" s="9" t="e">
        <v>#N/A</v>
      </c>
      <c r="E343" s="12"/>
      <c r="F343" s="8" t="e">
        <v>#N/A</v>
      </c>
      <c r="G343" s="8" t="e">
        <v>#N/A</v>
      </c>
    </row>
    <row r="344" spans="1:7" ht="14.65" customHeight="1" x14ac:dyDescent="0.2">
      <c r="A344" s="8"/>
      <c r="B344" s="8"/>
      <c r="C344" s="9" t="e">
        <v>#N/A</v>
      </c>
      <c r="D344" s="9" t="e">
        <v>#N/A</v>
      </c>
      <c r="E344" s="12"/>
      <c r="F344" s="8" t="e">
        <v>#N/A</v>
      </c>
      <c r="G344" s="8" t="e">
        <v>#N/A</v>
      </c>
    </row>
    <row r="345" spans="1:7" ht="14.65" customHeight="1" x14ac:dyDescent="0.2">
      <c r="A345" s="8"/>
      <c r="B345" s="8"/>
      <c r="C345" s="9" t="e">
        <v>#N/A</v>
      </c>
      <c r="D345" s="9" t="e">
        <v>#N/A</v>
      </c>
      <c r="E345" s="12"/>
      <c r="F345" s="8" t="e">
        <v>#N/A</v>
      </c>
      <c r="G345" s="8" t="e">
        <v>#N/A</v>
      </c>
    </row>
    <row r="346" spans="1:7" ht="14.65" customHeight="1" x14ac:dyDescent="0.2">
      <c r="A346" s="8"/>
      <c r="B346" s="8"/>
      <c r="C346" s="9" t="e">
        <v>#N/A</v>
      </c>
      <c r="D346" s="9" t="e">
        <v>#N/A</v>
      </c>
      <c r="E346" s="12"/>
      <c r="F346" s="8" t="e">
        <v>#N/A</v>
      </c>
      <c r="G346" s="8" t="e">
        <v>#N/A</v>
      </c>
    </row>
    <row r="347" spans="1:7" ht="14.65" customHeight="1" x14ac:dyDescent="0.2">
      <c r="A347" s="8"/>
      <c r="B347" s="8"/>
      <c r="C347" s="9" t="e">
        <v>#N/A</v>
      </c>
      <c r="D347" s="9" t="e">
        <v>#N/A</v>
      </c>
      <c r="E347" s="12"/>
      <c r="F347" s="8" t="e">
        <v>#N/A</v>
      </c>
      <c r="G347" s="8" t="e">
        <v>#N/A</v>
      </c>
    </row>
    <row r="348" spans="1:7" ht="14.65" customHeight="1" x14ac:dyDescent="0.2">
      <c r="A348" s="8"/>
      <c r="B348" s="8"/>
      <c r="C348" s="9" t="e">
        <v>#N/A</v>
      </c>
      <c r="D348" s="9" t="e">
        <v>#N/A</v>
      </c>
      <c r="E348" s="12"/>
      <c r="F348" s="8" t="e">
        <v>#N/A</v>
      </c>
      <c r="G348" s="8" t="e">
        <v>#N/A</v>
      </c>
    </row>
    <row r="349" spans="1:7" ht="14.65" customHeight="1" x14ac:dyDescent="0.2">
      <c r="A349" s="8"/>
      <c r="B349" s="8"/>
      <c r="C349" s="9" t="e">
        <v>#N/A</v>
      </c>
      <c r="D349" s="9" t="e">
        <v>#N/A</v>
      </c>
      <c r="E349" s="12"/>
      <c r="F349" s="8" t="e">
        <v>#N/A</v>
      </c>
      <c r="G349" s="8" t="e">
        <v>#N/A</v>
      </c>
    </row>
    <row r="350" spans="1:7" ht="14.65" customHeight="1" x14ac:dyDescent="0.2">
      <c r="A350" s="8"/>
      <c r="B350" s="8"/>
      <c r="C350" s="9" t="e">
        <v>#N/A</v>
      </c>
      <c r="D350" s="9" t="e">
        <v>#N/A</v>
      </c>
      <c r="E350" s="12"/>
      <c r="F350" s="8" t="e">
        <v>#N/A</v>
      </c>
      <c r="G350" s="8" t="e">
        <v>#N/A</v>
      </c>
    </row>
    <row r="351" spans="1:7" ht="14.65" customHeight="1" x14ac:dyDescent="0.2">
      <c r="A351" s="8"/>
      <c r="B351" s="8"/>
      <c r="C351" s="9" t="e">
        <v>#N/A</v>
      </c>
      <c r="D351" s="9" t="e">
        <v>#N/A</v>
      </c>
      <c r="E351" s="12"/>
      <c r="F351" s="8" t="e">
        <v>#N/A</v>
      </c>
      <c r="G351" s="8" t="e">
        <v>#N/A</v>
      </c>
    </row>
    <row r="352" spans="1:7" ht="14.65" customHeight="1" x14ac:dyDescent="0.2">
      <c r="A352" s="8"/>
      <c r="B352" s="8"/>
      <c r="C352" s="9" t="e">
        <v>#N/A</v>
      </c>
      <c r="D352" s="9" t="e">
        <v>#N/A</v>
      </c>
      <c r="E352" s="12"/>
      <c r="F352" s="8" t="e">
        <v>#N/A</v>
      </c>
      <c r="G352" s="8" t="e">
        <v>#N/A</v>
      </c>
    </row>
    <row r="353" spans="1:7" ht="14.65" customHeight="1" x14ac:dyDescent="0.2">
      <c r="A353" s="8"/>
      <c r="B353" s="8"/>
      <c r="C353" s="9" t="e">
        <v>#N/A</v>
      </c>
      <c r="D353" s="9" t="e">
        <v>#N/A</v>
      </c>
      <c r="E353" s="12"/>
      <c r="F353" s="8" t="e">
        <v>#N/A</v>
      </c>
      <c r="G353" s="8" t="e">
        <v>#N/A</v>
      </c>
    </row>
    <row r="354" spans="1:7" ht="14.65" customHeight="1" x14ac:dyDescent="0.2">
      <c r="A354" s="8"/>
      <c r="B354" s="8"/>
      <c r="C354" s="9" t="e">
        <v>#N/A</v>
      </c>
      <c r="D354" s="9" t="e">
        <v>#N/A</v>
      </c>
      <c r="E354" s="12"/>
      <c r="F354" s="8" t="e">
        <v>#N/A</v>
      </c>
      <c r="G354" s="8" t="e">
        <v>#N/A</v>
      </c>
    </row>
    <row r="355" spans="1:7" ht="14.65" customHeight="1" x14ac:dyDescent="0.2">
      <c r="A355" s="8"/>
      <c r="B355" s="8"/>
      <c r="C355" s="9" t="e">
        <v>#N/A</v>
      </c>
      <c r="D355" s="9" t="e">
        <v>#N/A</v>
      </c>
      <c r="E355" s="12"/>
      <c r="F355" s="8" t="e">
        <v>#N/A</v>
      </c>
      <c r="G355" s="8" t="e">
        <v>#N/A</v>
      </c>
    </row>
    <row r="356" spans="1:7" ht="14.65" customHeight="1" x14ac:dyDescent="0.2">
      <c r="A356" s="8"/>
      <c r="B356" s="8"/>
      <c r="C356" s="9" t="e">
        <v>#N/A</v>
      </c>
      <c r="D356" s="9" t="e">
        <v>#N/A</v>
      </c>
      <c r="E356" s="12"/>
      <c r="F356" s="8" t="e">
        <v>#N/A</v>
      </c>
      <c r="G356" s="8" t="e">
        <v>#N/A</v>
      </c>
    </row>
    <row r="357" spans="1:7" ht="14.65" customHeight="1" x14ac:dyDescent="0.2">
      <c r="A357" s="8"/>
      <c r="B357" s="8"/>
      <c r="C357" s="9" t="e">
        <v>#N/A</v>
      </c>
      <c r="D357" s="9" t="e">
        <v>#N/A</v>
      </c>
      <c r="E357" s="12"/>
      <c r="F357" s="8" t="e">
        <v>#N/A</v>
      </c>
      <c r="G357" s="8" t="e">
        <v>#N/A</v>
      </c>
    </row>
    <row r="358" spans="1:7" ht="14.65" customHeight="1" x14ac:dyDescent="0.2">
      <c r="A358" s="8"/>
      <c r="B358" s="8"/>
      <c r="C358" s="9" t="e">
        <v>#N/A</v>
      </c>
      <c r="D358" s="9" t="e">
        <v>#N/A</v>
      </c>
      <c r="E358" s="12"/>
      <c r="F358" s="8" t="e">
        <v>#N/A</v>
      </c>
      <c r="G358" s="8" t="e">
        <v>#N/A</v>
      </c>
    </row>
    <row r="359" spans="1:7" ht="14.65" customHeight="1" x14ac:dyDescent="0.2">
      <c r="A359" s="8"/>
      <c r="B359" s="8"/>
      <c r="C359" s="9" t="e">
        <v>#N/A</v>
      </c>
      <c r="D359" s="9" t="e">
        <v>#N/A</v>
      </c>
      <c r="E359" s="12"/>
      <c r="F359" s="8" t="e">
        <v>#N/A</v>
      </c>
      <c r="G359" s="8" t="e">
        <v>#N/A</v>
      </c>
    </row>
    <row r="360" spans="1:7" ht="14.65" customHeight="1" x14ac:dyDescent="0.2">
      <c r="A360" s="8"/>
      <c r="B360" s="8"/>
      <c r="C360" s="9" t="e">
        <v>#N/A</v>
      </c>
      <c r="D360" s="9" t="e">
        <v>#N/A</v>
      </c>
      <c r="E360" s="12"/>
      <c r="F360" s="8" t="e">
        <v>#N/A</v>
      </c>
      <c r="G360" s="8" t="e">
        <v>#N/A</v>
      </c>
    </row>
    <row r="361" spans="1:7" ht="14.65" customHeight="1" x14ac:dyDescent="0.2">
      <c r="A361" s="8"/>
      <c r="B361" s="8"/>
      <c r="C361" s="9" t="e">
        <v>#N/A</v>
      </c>
      <c r="D361" s="9" t="e">
        <v>#N/A</v>
      </c>
      <c r="E361" s="12"/>
      <c r="F361" s="8" t="e">
        <v>#N/A</v>
      </c>
      <c r="G361" s="8" t="e">
        <v>#N/A</v>
      </c>
    </row>
    <row r="362" spans="1:7" ht="14.65" customHeight="1" x14ac:dyDescent="0.2">
      <c r="A362" s="8"/>
      <c r="B362" s="8"/>
      <c r="C362" s="9" t="e">
        <v>#N/A</v>
      </c>
      <c r="D362" s="9" t="e">
        <v>#N/A</v>
      </c>
      <c r="E362" s="12"/>
      <c r="F362" s="8" t="e">
        <v>#N/A</v>
      </c>
      <c r="G362" s="8" t="e">
        <v>#N/A</v>
      </c>
    </row>
    <row r="363" spans="1:7" ht="14.65" customHeight="1" x14ac:dyDescent="0.2">
      <c r="A363" s="8"/>
      <c r="B363" s="8"/>
      <c r="C363" s="9" t="e">
        <v>#N/A</v>
      </c>
      <c r="D363" s="9" t="e">
        <v>#N/A</v>
      </c>
      <c r="E363" s="12"/>
      <c r="F363" s="8" t="e">
        <v>#N/A</v>
      </c>
      <c r="G363" s="8" t="e">
        <v>#N/A</v>
      </c>
    </row>
    <row r="364" spans="1:7" ht="14.65" customHeight="1" x14ac:dyDescent="0.2">
      <c r="A364" s="8"/>
      <c r="B364" s="8"/>
      <c r="C364" s="9" t="e">
        <v>#N/A</v>
      </c>
      <c r="D364" s="9" t="e">
        <v>#N/A</v>
      </c>
      <c r="E364" s="12"/>
      <c r="F364" s="8" t="e">
        <v>#N/A</v>
      </c>
      <c r="G364" s="8" t="e">
        <v>#N/A</v>
      </c>
    </row>
    <row r="365" spans="1:7" ht="14.65" customHeight="1" x14ac:dyDescent="0.2">
      <c r="A365" s="8"/>
      <c r="B365" s="8"/>
      <c r="C365" s="9" t="e">
        <v>#N/A</v>
      </c>
      <c r="D365" s="9" t="e">
        <v>#N/A</v>
      </c>
      <c r="E365" s="12"/>
      <c r="F365" s="8" t="e">
        <v>#N/A</v>
      </c>
      <c r="G365" s="8" t="e">
        <v>#N/A</v>
      </c>
    </row>
    <row r="366" spans="1:7" ht="14.65" customHeight="1" x14ac:dyDescent="0.2">
      <c r="A366" s="8"/>
      <c r="B366" s="8"/>
      <c r="C366" s="9" t="e">
        <v>#N/A</v>
      </c>
      <c r="D366" s="9" t="e">
        <v>#N/A</v>
      </c>
      <c r="E366" s="12"/>
      <c r="F366" s="8" t="e">
        <v>#N/A</v>
      </c>
      <c r="G366" s="8" t="e">
        <v>#N/A</v>
      </c>
    </row>
    <row r="367" spans="1:7" ht="14.65" customHeight="1" x14ac:dyDescent="0.2">
      <c r="A367" s="8"/>
      <c r="B367" s="8"/>
      <c r="C367" s="9" t="e">
        <v>#N/A</v>
      </c>
      <c r="D367" s="9" t="e">
        <v>#N/A</v>
      </c>
      <c r="E367" s="12"/>
      <c r="F367" s="8" t="e">
        <v>#N/A</v>
      </c>
      <c r="G367" s="8" t="e">
        <v>#N/A</v>
      </c>
    </row>
    <row r="368" spans="1:7" ht="14.65" customHeight="1" x14ac:dyDescent="0.2">
      <c r="A368" s="8"/>
      <c r="B368" s="8"/>
      <c r="C368" s="9" t="e">
        <v>#N/A</v>
      </c>
      <c r="D368" s="9" t="e">
        <v>#N/A</v>
      </c>
      <c r="E368" s="12"/>
      <c r="F368" s="8" t="e">
        <v>#N/A</v>
      </c>
      <c r="G368" s="8" t="e">
        <v>#N/A</v>
      </c>
    </row>
    <row r="369" spans="1:7" ht="14.65" customHeight="1" x14ac:dyDescent="0.2">
      <c r="A369" s="8"/>
      <c r="B369" s="8"/>
      <c r="C369" s="9" t="e">
        <v>#N/A</v>
      </c>
      <c r="D369" s="9" t="e">
        <v>#N/A</v>
      </c>
      <c r="E369" s="12"/>
      <c r="F369" s="8" t="e">
        <v>#N/A</v>
      </c>
      <c r="G369" s="8" t="e">
        <v>#N/A</v>
      </c>
    </row>
    <row r="370" spans="1:7" ht="14.65" customHeight="1" x14ac:dyDescent="0.2">
      <c r="A370" s="8"/>
      <c r="B370" s="8"/>
      <c r="C370" s="9" t="e">
        <v>#N/A</v>
      </c>
      <c r="D370" s="9" t="e">
        <v>#N/A</v>
      </c>
      <c r="E370" s="12"/>
      <c r="F370" s="8" t="e">
        <v>#N/A</v>
      </c>
      <c r="G370" s="8" t="e">
        <v>#N/A</v>
      </c>
    </row>
    <row r="371" spans="1:7" ht="14.65" customHeight="1" x14ac:dyDescent="0.2">
      <c r="A371" s="8"/>
      <c r="B371" s="8"/>
      <c r="C371" s="9" t="e">
        <v>#N/A</v>
      </c>
      <c r="D371" s="9" t="e">
        <v>#N/A</v>
      </c>
      <c r="E371" s="12"/>
      <c r="F371" s="8" t="e">
        <v>#N/A</v>
      </c>
      <c r="G371" s="8" t="e">
        <v>#N/A</v>
      </c>
    </row>
    <row r="372" spans="1:7" ht="14.65" customHeight="1" x14ac:dyDescent="0.2">
      <c r="A372" s="8"/>
      <c r="B372" s="8"/>
      <c r="C372" s="9" t="e">
        <v>#N/A</v>
      </c>
      <c r="D372" s="9" t="e">
        <v>#N/A</v>
      </c>
      <c r="E372" s="12"/>
      <c r="F372" s="8" t="e">
        <v>#N/A</v>
      </c>
      <c r="G372" s="8" t="e">
        <v>#N/A</v>
      </c>
    </row>
    <row r="373" spans="1:7" ht="14.65" customHeight="1" x14ac:dyDescent="0.2">
      <c r="A373" s="8"/>
      <c r="B373" s="8"/>
      <c r="C373" s="9" t="e">
        <v>#N/A</v>
      </c>
      <c r="D373" s="9" t="e">
        <v>#N/A</v>
      </c>
      <c r="E373" s="12"/>
      <c r="F373" s="8" t="e">
        <v>#N/A</v>
      </c>
      <c r="G373" s="8" t="e">
        <v>#N/A</v>
      </c>
    </row>
    <row r="374" spans="1:7" ht="14.65" customHeight="1" x14ac:dyDescent="0.2">
      <c r="A374" s="8"/>
      <c r="B374" s="8"/>
      <c r="C374" s="9" t="e">
        <v>#N/A</v>
      </c>
      <c r="D374" s="9" t="e">
        <v>#N/A</v>
      </c>
      <c r="E374" s="12"/>
      <c r="F374" s="8" t="e">
        <v>#N/A</v>
      </c>
      <c r="G374" s="8" t="e">
        <v>#N/A</v>
      </c>
    </row>
    <row r="375" spans="1:7" ht="14.65" customHeight="1" x14ac:dyDescent="0.2">
      <c r="A375" s="8"/>
      <c r="B375" s="8"/>
      <c r="C375" s="9" t="e">
        <v>#N/A</v>
      </c>
      <c r="D375" s="9" t="e">
        <v>#N/A</v>
      </c>
      <c r="E375" s="12"/>
      <c r="F375" s="8" t="e">
        <v>#N/A</v>
      </c>
      <c r="G375" s="8" t="e">
        <v>#N/A</v>
      </c>
    </row>
    <row r="376" spans="1:7" ht="14.65" customHeight="1" x14ac:dyDescent="0.2">
      <c r="A376" s="8"/>
      <c r="B376" s="8"/>
      <c r="C376" s="9" t="e">
        <v>#N/A</v>
      </c>
      <c r="D376" s="9" t="e">
        <v>#N/A</v>
      </c>
      <c r="E376" s="12"/>
      <c r="F376" s="8" t="e">
        <v>#N/A</v>
      </c>
      <c r="G376" s="8" t="e">
        <v>#N/A</v>
      </c>
    </row>
    <row r="377" spans="1:7" ht="14.65" customHeight="1" x14ac:dyDescent="0.2">
      <c r="A377" s="8"/>
      <c r="B377" s="8"/>
      <c r="C377" s="9" t="e">
        <v>#N/A</v>
      </c>
      <c r="D377" s="9" t="e">
        <v>#N/A</v>
      </c>
      <c r="E377" s="12"/>
      <c r="F377" s="8" t="e">
        <v>#N/A</v>
      </c>
      <c r="G377" s="8" t="e">
        <v>#N/A</v>
      </c>
    </row>
    <row r="378" spans="1:7" ht="14.65" customHeight="1" x14ac:dyDescent="0.2">
      <c r="A378" s="8"/>
      <c r="B378" s="8"/>
      <c r="C378" s="9" t="e">
        <v>#N/A</v>
      </c>
      <c r="D378" s="9" t="e">
        <v>#N/A</v>
      </c>
      <c r="E378" s="12"/>
      <c r="F378" s="8" t="e">
        <v>#N/A</v>
      </c>
      <c r="G378" s="8" t="e">
        <v>#N/A</v>
      </c>
    </row>
    <row r="379" spans="1:7" ht="14.65" customHeight="1" x14ac:dyDescent="0.2">
      <c r="A379" s="8"/>
      <c r="B379" s="8"/>
      <c r="C379" s="9" t="e">
        <v>#N/A</v>
      </c>
      <c r="D379" s="9" t="e">
        <v>#N/A</v>
      </c>
      <c r="E379" s="12"/>
      <c r="F379" s="8" t="e">
        <v>#N/A</v>
      </c>
      <c r="G379" s="8" t="e">
        <v>#N/A</v>
      </c>
    </row>
    <row r="380" spans="1:7" ht="14.65" customHeight="1" x14ac:dyDescent="0.2">
      <c r="A380" s="8"/>
      <c r="B380" s="8"/>
      <c r="C380" s="9" t="e">
        <v>#N/A</v>
      </c>
      <c r="D380" s="9" t="e">
        <v>#N/A</v>
      </c>
      <c r="E380" s="12"/>
      <c r="F380" s="8" t="e">
        <v>#N/A</v>
      </c>
      <c r="G380" s="8" t="e">
        <v>#N/A</v>
      </c>
    </row>
    <row r="381" spans="1:7" ht="14.65" customHeight="1" x14ac:dyDescent="0.2">
      <c r="A381" s="8"/>
      <c r="B381" s="8"/>
      <c r="C381" s="9" t="e">
        <v>#N/A</v>
      </c>
      <c r="D381" s="9" t="e">
        <v>#N/A</v>
      </c>
      <c r="E381" s="12"/>
      <c r="F381" s="8" t="e">
        <v>#N/A</v>
      </c>
      <c r="G381" s="8" t="e">
        <v>#N/A</v>
      </c>
    </row>
    <row r="382" spans="1:7" ht="14.65" customHeight="1" x14ac:dyDescent="0.2">
      <c r="A382" s="8"/>
      <c r="B382" s="8"/>
      <c r="C382" s="9" t="e">
        <v>#N/A</v>
      </c>
      <c r="D382" s="9" t="e">
        <v>#N/A</v>
      </c>
      <c r="E382" s="12"/>
      <c r="F382" s="8" t="e">
        <v>#N/A</v>
      </c>
      <c r="G382" s="8" t="e">
        <v>#N/A</v>
      </c>
    </row>
    <row r="383" spans="1:7" ht="14.65" customHeight="1" x14ac:dyDescent="0.2">
      <c r="A383" s="8"/>
      <c r="B383" s="8"/>
      <c r="C383" s="9" t="e">
        <v>#N/A</v>
      </c>
      <c r="D383" s="9" t="e">
        <v>#N/A</v>
      </c>
      <c r="E383" s="12"/>
      <c r="F383" s="8" t="e">
        <v>#N/A</v>
      </c>
      <c r="G383" s="8" t="e">
        <v>#N/A</v>
      </c>
    </row>
    <row r="384" spans="1:7" ht="14.65" customHeight="1" x14ac:dyDescent="0.2">
      <c r="A384" s="8"/>
      <c r="B384" s="8"/>
      <c r="C384" s="9" t="e">
        <v>#N/A</v>
      </c>
      <c r="D384" s="9" t="e">
        <v>#N/A</v>
      </c>
      <c r="E384" s="12"/>
      <c r="F384" s="8" t="e">
        <v>#N/A</v>
      </c>
      <c r="G384" s="8" t="e">
        <v>#N/A</v>
      </c>
    </row>
    <row r="385" spans="1:7" ht="14.65" customHeight="1" x14ac:dyDescent="0.2">
      <c r="A385" s="8"/>
      <c r="B385" s="8"/>
      <c r="C385" s="9" t="e">
        <v>#N/A</v>
      </c>
      <c r="D385" s="9" t="e">
        <v>#N/A</v>
      </c>
      <c r="E385" s="12"/>
      <c r="F385" s="8" t="e">
        <v>#N/A</v>
      </c>
      <c r="G385" s="8" t="e">
        <v>#N/A</v>
      </c>
    </row>
    <row r="386" spans="1:7" ht="14.65" customHeight="1" x14ac:dyDescent="0.2">
      <c r="A386" s="8"/>
      <c r="B386" s="8"/>
      <c r="C386" s="9" t="e">
        <v>#N/A</v>
      </c>
      <c r="D386" s="9" t="e">
        <v>#N/A</v>
      </c>
      <c r="E386" s="12"/>
      <c r="F386" s="8" t="e">
        <v>#N/A</v>
      </c>
      <c r="G386" s="8" t="e">
        <v>#N/A</v>
      </c>
    </row>
    <row r="387" spans="1:7" ht="14.65" customHeight="1" x14ac:dyDescent="0.2">
      <c r="A387" s="8"/>
      <c r="B387" s="8"/>
      <c r="C387" s="9" t="e">
        <v>#N/A</v>
      </c>
      <c r="D387" s="9" t="e">
        <v>#N/A</v>
      </c>
      <c r="E387" s="12"/>
      <c r="F387" s="8" t="e">
        <v>#N/A</v>
      </c>
      <c r="G387" s="8" t="e">
        <v>#N/A</v>
      </c>
    </row>
    <row r="388" spans="1:7" ht="14.65" customHeight="1" x14ac:dyDescent="0.2">
      <c r="A388" s="8"/>
      <c r="B388" s="8"/>
      <c r="C388" s="9" t="e">
        <v>#N/A</v>
      </c>
      <c r="D388" s="9" t="e">
        <v>#N/A</v>
      </c>
      <c r="E388" s="12"/>
      <c r="F388" s="8" t="e">
        <v>#N/A</v>
      </c>
      <c r="G388" s="8" t="e">
        <v>#N/A</v>
      </c>
    </row>
    <row r="389" spans="1:7" ht="14.65" customHeight="1" x14ac:dyDescent="0.2">
      <c r="A389" s="8"/>
      <c r="B389" s="8"/>
      <c r="C389" s="9" t="e">
        <v>#N/A</v>
      </c>
      <c r="D389" s="9" t="e">
        <v>#N/A</v>
      </c>
      <c r="E389" s="12"/>
      <c r="F389" s="8" t="e">
        <v>#N/A</v>
      </c>
      <c r="G389" s="8" t="e">
        <v>#N/A</v>
      </c>
    </row>
    <row r="390" spans="1:7" ht="14.65" customHeight="1" x14ac:dyDescent="0.2">
      <c r="A390" s="8"/>
      <c r="B390" s="8"/>
      <c r="C390" s="9" t="e">
        <v>#N/A</v>
      </c>
      <c r="D390" s="9" t="e">
        <v>#N/A</v>
      </c>
      <c r="E390" s="12"/>
      <c r="F390" s="8" t="e">
        <v>#N/A</v>
      </c>
      <c r="G390" s="8" t="e">
        <v>#N/A</v>
      </c>
    </row>
    <row r="391" spans="1:7" ht="14.65" customHeight="1" x14ac:dyDescent="0.2">
      <c r="A391" s="8"/>
      <c r="B391" s="8"/>
      <c r="C391" s="9" t="e">
        <v>#N/A</v>
      </c>
      <c r="D391" s="9" t="e">
        <v>#N/A</v>
      </c>
      <c r="E391" s="12"/>
      <c r="F391" s="8" t="e">
        <v>#N/A</v>
      </c>
      <c r="G391" s="8" t="e">
        <v>#N/A</v>
      </c>
    </row>
    <row r="392" spans="1:7" ht="14.65" customHeight="1" x14ac:dyDescent="0.2">
      <c r="A392" s="8"/>
      <c r="B392" s="8"/>
      <c r="C392" s="9" t="e">
        <v>#N/A</v>
      </c>
      <c r="D392" s="9" t="e">
        <v>#N/A</v>
      </c>
      <c r="E392" s="12"/>
      <c r="F392" s="8" t="e">
        <v>#N/A</v>
      </c>
      <c r="G392" s="8" t="e">
        <v>#N/A</v>
      </c>
    </row>
    <row r="393" spans="1:7" ht="14.65" customHeight="1" x14ac:dyDescent="0.2">
      <c r="A393" s="8"/>
      <c r="B393" s="8"/>
      <c r="C393" s="9" t="e">
        <v>#N/A</v>
      </c>
      <c r="D393" s="9" t="e">
        <v>#N/A</v>
      </c>
      <c r="E393" s="12"/>
      <c r="F393" s="8" t="e">
        <v>#N/A</v>
      </c>
      <c r="G393" s="8" t="e">
        <v>#N/A</v>
      </c>
    </row>
    <row r="394" spans="1:7" ht="14.65" customHeight="1" x14ac:dyDescent="0.2">
      <c r="A394" s="8"/>
      <c r="B394" s="8"/>
      <c r="C394" s="9" t="e">
        <v>#N/A</v>
      </c>
      <c r="D394" s="9" t="e">
        <v>#N/A</v>
      </c>
      <c r="E394" s="12"/>
      <c r="F394" s="8" t="e">
        <v>#N/A</v>
      </c>
      <c r="G394" s="8" t="e">
        <v>#N/A</v>
      </c>
    </row>
    <row r="395" spans="1:7" ht="14.65" customHeight="1" x14ac:dyDescent="0.2">
      <c r="A395" s="8"/>
      <c r="B395" s="8"/>
      <c r="C395" s="9" t="e">
        <v>#N/A</v>
      </c>
      <c r="D395" s="9" t="e">
        <v>#N/A</v>
      </c>
      <c r="E395" s="12"/>
      <c r="F395" s="8" t="e">
        <v>#N/A</v>
      </c>
      <c r="G395" s="8" t="e">
        <v>#N/A</v>
      </c>
    </row>
    <row r="396" spans="1:7" ht="14.65" customHeight="1" x14ac:dyDescent="0.2">
      <c r="A396" s="8"/>
      <c r="B396" s="8"/>
      <c r="C396" s="9" t="e">
        <v>#N/A</v>
      </c>
      <c r="D396" s="9" t="e">
        <v>#N/A</v>
      </c>
      <c r="E396" s="12"/>
      <c r="F396" s="8" t="e">
        <v>#N/A</v>
      </c>
      <c r="G396" s="8" t="e">
        <v>#N/A</v>
      </c>
    </row>
    <row r="397" spans="1:7" ht="14.65" customHeight="1" x14ac:dyDescent="0.2">
      <c r="A397" s="8"/>
      <c r="B397" s="8"/>
      <c r="C397" s="9" t="e">
        <v>#N/A</v>
      </c>
      <c r="D397" s="9" t="e">
        <v>#N/A</v>
      </c>
      <c r="E397" s="12"/>
      <c r="F397" s="8" t="e">
        <v>#N/A</v>
      </c>
      <c r="G397" s="8" t="e">
        <v>#N/A</v>
      </c>
    </row>
    <row r="398" spans="1:7" ht="14.65" customHeight="1" x14ac:dyDescent="0.2">
      <c r="A398" s="8"/>
      <c r="B398" s="8"/>
      <c r="C398" s="9" t="e">
        <v>#N/A</v>
      </c>
      <c r="D398" s="9" t="e">
        <v>#N/A</v>
      </c>
      <c r="E398" s="12"/>
      <c r="F398" s="8" t="e">
        <v>#N/A</v>
      </c>
      <c r="G398" s="8" t="e">
        <v>#N/A</v>
      </c>
    </row>
    <row r="399" spans="1:7" ht="14.65" customHeight="1" x14ac:dyDescent="0.2">
      <c r="A399" s="8"/>
      <c r="B399" s="8"/>
      <c r="C399" s="9" t="e">
        <v>#N/A</v>
      </c>
      <c r="D399" s="9" t="e">
        <v>#N/A</v>
      </c>
      <c r="E399" s="12"/>
      <c r="F399" s="8" t="e">
        <v>#N/A</v>
      </c>
      <c r="G399" s="8" t="e">
        <v>#N/A</v>
      </c>
    </row>
    <row r="400" spans="1:7" ht="14.65" customHeight="1" x14ac:dyDescent="0.2">
      <c r="A400" s="8"/>
      <c r="B400" s="8"/>
      <c r="C400" s="9" t="e">
        <v>#N/A</v>
      </c>
      <c r="D400" s="9" t="e">
        <v>#N/A</v>
      </c>
      <c r="E400" s="12"/>
      <c r="F400" s="8" t="e">
        <v>#N/A</v>
      </c>
      <c r="G400" s="8" t="e">
        <v>#N/A</v>
      </c>
    </row>
    <row r="401" spans="1:7" ht="14.65" customHeight="1" x14ac:dyDescent="0.2">
      <c r="A401" s="8"/>
      <c r="B401" s="8"/>
      <c r="C401" s="9" t="e">
        <v>#N/A</v>
      </c>
      <c r="D401" s="9" t="e">
        <v>#N/A</v>
      </c>
      <c r="E401" s="12"/>
      <c r="F401" s="8" t="e">
        <v>#N/A</v>
      </c>
      <c r="G401" s="8" t="e">
        <v>#N/A</v>
      </c>
    </row>
    <row r="402" spans="1:7" ht="14.65" customHeight="1" x14ac:dyDescent="0.2">
      <c r="A402" s="8"/>
      <c r="B402" s="8"/>
      <c r="C402" s="9" t="e">
        <v>#N/A</v>
      </c>
      <c r="D402" s="9" t="e">
        <v>#N/A</v>
      </c>
      <c r="E402" s="12"/>
      <c r="F402" s="8" t="e">
        <v>#N/A</v>
      </c>
      <c r="G402" s="8" t="e">
        <v>#N/A</v>
      </c>
    </row>
    <row r="403" spans="1:7" ht="14.65" customHeight="1" x14ac:dyDescent="0.2">
      <c r="A403" s="8"/>
      <c r="B403" s="8"/>
      <c r="C403" s="9" t="e">
        <v>#N/A</v>
      </c>
      <c r="D403" s="9" t="e">
        <v>#N/A</v>
      </c>
      <c r="E403" s="12"/>
      <c r="F403" s="8" t="e">
        <v>#N/A</v>
      </c>
      <c r="G403" s="8" t="e">
        <v>#N/A</v>
      </c>
    </row>
    <row r="404" spans="1:7" ht="14.65" customHeight="1" x14ac:dyDescent="0.2">
      <c r="A404" s="8"/>
      <c r="B404" s="8"/>
      <c r="C404" s="9" t="e">
        <v>#N/A</v>
      </c>
      <c r="D404" s="9" t="e">
        <v>#N/A</v>
      </c>
      <c r="E404" s="12"/>
      <c r="F404" s="8" t="e">
        <v>#N/A</v>
      </c>
      <c r="G404" s="8" t="e">
        <v>#N/A</v>
      </c>
    </row>
    <row r="405" spans="1:7" ht="14.65" customHeight="1" x14ac:dyDescent="0.2">
      <c r="A405" s="8"/>
      <c r="B405" s="8"/>
      <c r="C405" s="9" t="e">
        <v>#N/A</v>
      </c>
      <c r="D405" s="9" t="e">
        <v>#N/A</v>
      </c>
      <c r="E405" s="12"/>
      <c r="F405" s="8" t="e">
        <v>#N/A</v>
      </c>
      <c r="G405" s="8" t="e">
        <v>#N/A</v>
      </c>
    </row>
    <row r="406" spans="1:7" ht="14.65" customHeight="1" x14ac:dyDescent="0.2">
      <c r="A406" s="8"/>
      <c r="B406" s="8"/>
      <c r="C406" s="9" t="e">
        <v>#N/A</v>
      </c>
      <c r="D406" s="9" t="e">
        <v>#N/A</v>
      </c>
      <c r="E406" s="12"/>
      <c r="F406" s="8" t="e">
        <v>#N/A</v>
      </c>
      <c r="G406" s="8" t="e">
        <v>#N/A</v>
      </c>
    </row>
    <row r="407" spans="1:7" ht="14.65" customHeight="1" x14ac:dyDescent="0.2">
      <c r="A407" s="8"/>
      <c r="B407" s="8"/>
      <c r="C407" s="9" t="e">
        <v>#N/A</v>
      </c>
      <c r="D407" s="9" t="e">
        <v>#N/A</v>
      </c>
      <c r="E407" s="12"/>
      <c r="F407" s="8" t="e">
        <v>#N/A</v>
      </c>
      <c r="G407" s="8" t="e">
        <v>#N/A</v>
      </c>
    </row>
    <row r="408" spans="1:7" ht="14.65" customHeight="1" x14ac:dyDescent="0.2">
      <c r="A408" s="8"/>
      <c r="B408" s="8"/>
      <c r="C408" s="9" t="e">
        <v>#N/A</v>
      </c>
      <c r="D408" s="9" t="e">
        <v>#N/A</v>
      </c>
      <c r="E408" s="12"/>
      <c r="F408" s="8" t="e">
        <v>#N/A</v>
      </c>
      <c r="G408" s="8" t="e">
        <v>#N/A</v>
      </c>
    </row>
    <row r="409" spans="1:7" ht="14.65" customHeight="1" x14ac:dyDescent="0.2">
      <c r="A409" s="8"/>
      <c r="B409" s="8"/>
      <c r="C409" s="9" t="e">
        <v>#N/A</v>
      </c>
      <c r="D409" s="9" t="e">
        <v>#N/A</v>
      </c>
      <c r="E409" s="12"/>
      <c r="F409" s="8" t="e">
        <v>#N/A</v>
      </c>
      <c r="G409" s="8" t="e">
        <v>#N/A</v>
      </c>
    </row>
  </sheetData>
  <sheetProtection selectLockedCells="1" selectUnlockedCells="1"/>
  <mergeCells count="3">
    <mergeCell ref="A1:G1"/>
    <mergeCell ref="A2:G2"/>
    <mergeCell ref="F3:G3"/>
  </mergeCells>
  <conditionalFormatting sqref="B52">
    <cfRule type="duplicateValues" dxfId="23" priority="1" stopIfTrue="1"/>
  </conditionalFormatting>
  <conditionalFormatting sqref="B4:B51 B53:B66">
    <cfRule type="duplicateValues" dxfId="22" priority="68" stopIfTrue="1"/>
  </conditionalFormatting>
  <pageMargins left="0.7" right="0.7" top="0.75" bottom="0.75" header="0.3" footer="0.3"/>
  <pageSetup paperSize="9" scale="97" firstPageNumber="0" orientation="portrait" r:id="rId1"/>
  <headerFooter alignWithMargins="0">
    <oddFooter>&amp;L&amp;A&amp;R&amp;P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2"/>
  <sheetViews>
    <sheetView topLeftCell="A13" workbookViewId="0">
      <selection activeCell="D30" sqref="D30"/>
    </sheetView>
  </sheetViews>
  <sheetFormatPr baseColWidth="10" defaultRowHeight="12.75" x14ac:dyDescent="0.2"/>
  <cols>
    <col min="1" max="1" width="7.140625" style="1" customWidth="1"/>
    <col min="2" max="2" width="6.7109375" style="1" customWidth="1"/>
    <col min="3" max="3" width="32.42578125" customWidth="1"/>
    <col min="4" max="4" width="24.85546875" customWidth="1"/>
    <col min="5" max="5" width="7.85546875" style="1" customWidth="1"/>
    <col min="6" max="6" width="7.42578125" style="1" bestFit="1" customWidth="1"/>
    <col min="7" max="7" width="5.140625" style="1" customWidth="1"/>
    <col min="8" max="8" width="2" bestFit="1" customWidth="1"/>
  </cols>
  <sheetData>
    <row r="1" spans="1:11" ht="34.35" customHeight="1" x14ac:dyDescent="0.2">
      <c r="A1" s="59" t="s">
        <v>49</v>
      </c>
      <c r="B1" s="59"/>
      <c r="C1" s="59"/>
      <c r="D1" s="59"/>
      <c r="E1" s="59"/>
      <c r="F1" s="59"/>
      <c r="G1" s="59"/>
    </row>
    <row r="2" spans="1:11" ht="19.350000000000001" customHeight="1" x14ac:dyDescent="0.2">
      <c r="A2" s="59" t="s">
        <v>12</v>
      </c>
      <c r="B2" s="59"/>
      <c r="C2" s="59"/>
      <c r="D2" s="59"/>
      <c r="E2" s="59"/>
      <c r="F2" s="59"/>
      <c r="G2" s="59"/>
    </row>
    <row r="3" spans="1:11" ht="14.85" customHeight="1" x14ac:dyDescent="0.2">
      <c r="A3" s="5" t="s">
        <v>4</v>
      </c>
      <c r="B3" s="15" t="s">
        <v>0</v>
      </c>
      <c r="C3" s="6" t="s">
        <v>1</v>
      </c>
      <c r="D3" s="6" t="s">
        <v>2</v>
      </c>
      <c r="E3" s="6" t="s">
        <v>5</v>
      </c>
      <c r="F3" s="60" t="s">
        <v>6</v>
      </c>
      <c r="G3" s="66"/>
    </row>
    <row r="4" spans="1:11" ht="14.65" customHeight="1" x14ac:dyDescent="0.2">
      <c r="A4" s="13">
        <v>7</v>
      </c>
      <c r="B4" s="16">
        <v>2049</v>
      </c>
      <c r="C4" s="14" t="s">
        <v>352</v>
      </c>
      <c r="D4" s="9" t="s">
        <v>24</v>
      </c>
      <c r="E4" s="10">
        <v>404</v>
      </c>
      <c r="F4" s="8" t="s">
        <v>22</v>
      </c>
      <c r="G4" s="8" t="s">
        <v>35</v>
      </c>
      <c r="H4" s="8" t="s">
        <v>38</v>
      </c>
      <c r="K4" t="s">
        <v>13</v>
      </c>
    </row>
    <row r="5" spans="1:11" ht="14.65" customHeight="1" x14ac:dyDescent="0.2">
      <c r="A5" s="13">
        <v>15</v>
      </c>
      <c r="B5" s="16">
        <v>2015</v>
      </c>
      <c r="C5" s="14" t="s">
        <v>360</v>
      </c>
      <c r="D5" s="9" t="s">
        <v>24</v>
      </c>
      <c r="E5" s="10">
        <v>419</v>
      </c>
      <c r="F5" s="8" t="s">
        <v>22</v>
      </c>
      <c r="G5" s="8" t="s">
        <v>35</v>
      </c>
      <c r="H5" s="8" t="s">
        <v>38</v>
      </c>
    </row>
    <row r="6" spans="1:11" ht="14.65" customHeight="1" x14ac:dyDescent="0.2">
      <c r="A6" s="13">
        <v>18</v>
      </c>
      <c r="B6" s="16">
        <v>2108</v>
      </c>
      <c r="C6" s="14" t="s">
        <v>363</v>
      </c>
      <c r="D6" s="9" t="s">
        <v>24</v>
      </c>
      <c r="E6" s="10">
        <v>425</v>
      </c>
      <c r="F6" s="8" t="s">
        <v>22</v>
      </c>
      <c r="G6" s="8" t="s">
        <v>35</v>
      </c>
      <c r="H6" s="8" t="s">
        <v>38</v>
      </c>
    </row>
    <row r="7" spans="1:11" ht="14.65" customHeight="1" x14ac:dyDescent="0.2">
      <c r="A7" s="13">
        <v>19</v>
      </c>
      <c r="B7" s="16">
        <v>2048</v>
      </c>
      <c r="C7" s="14" t="s">
        <v>364</v>
      </c>
      <c r="D7" s="9" t="s">
        <v>24</v>
      </c>
      <c r="E7" s="10">
        <v>426</v>
      </c>
      <c r="F7" s="8" t="s">
        <v>22</v>
      </c>
      <c r="G7" s="8" t="s">
        <v>35</v>
      </c>
      <c r="H7" s="8" t="s">
        <v>38</v>
      </c>
    </row>
    <row r="8" spans="1:11" x14ac:dyDescent="0.2">
      <c r="A8" s="26">
        <f>SUM(A4:A7)</f>
        <v>59</v>
      </c>
    </row>
    <row r="10" spans="1:11" ht="14.65" customHeight="1" x14ac:dyDescent="0.2">
      <c r="A10" s="13">
        <v>2</v>
      </c>
      <c r="B10" s="16">
        <v>2008</v>
      </c>
      <c r="C10" s="14" t="s">
        <v>347</v>
      </c>
      <c r="D10" s="9" t="s">
        <v>19</v>
      </c>
      <c r="E10" s="10">
        <v>340</v>
      </c>
      <c r="F10" s="8" t="s">
        <v>22</v>
      </c>
      <c r="G10" s="8" t="s">
        <v>35</v>
      </c>
      <c r="H10" s="8" t="s">
        <v>38</v>
      </c>
    </row>
    <row r="11" spans="1:11" ht="14.65" customHeight="1" x14ac:dyDescent="0.2">
      <c r="A11" s="13">
        <v>5</v>
      </c>
      <c r="B11" s="16">
        <v>2000</v>
      </c>
      <c r="C11" s="14" t="s">
        <v>350</v>
      </c>
      <c r="D11" s="9" t="s">
        <v>19</v>
      </c>
      <c r="E11" s="10">
        <v>358</v>
      </c>
      <c r="F11" s="8" t="s">
        <v>22</v>
      </c>
      <c r="G11" s="8" t="s">
        <v>35</v>
      </c>
      <c r="H11" s="8" t="s">
        <v>38</v>
      </c>
    </row>
    <row r="12" spans="1:11" ht="14.65" customHeight="1" x14ac:dyDescent="0.2">
      <c r="A12" s="13">
        <v>17</v>
      </c>
      <c r="B12" s="16">
        <v>2102</v>
      </c>
      <c r="C12" s="14" t="s">
        <v>362</v>
      </c>
      <c r="D12" s="9" t="s">
        <v>19</v>
      </c>
      <c r="E12" s="10">
        <v>424</v>
      </c>
      <c r="F12" s="8" t="s">
        <v>22</v>
      </c>
      <c r="G12" s="8" t="s">
        <v>35</v>
      </c>
      <c r="H12" s="8" t="s">
        <v>38</v>
      </c>
    </row>
    <row r="13" spans="1:11" ht="14.65" customHeight="1" x14ac:dyDescent="0.2">
      <c r="A13" s="13">
        <v>44</v>
      </c>
      <c r="B13" s="16">
        <v>2047</v>
      </c>
      <c r="C13" s="14" t="s">
        <v>389</v>
      </c>
      <c r="D13" s="9" t="s">
        <v>19</v>
      </c>
      <c r="E13" s="10">
        <v>455</v>
      </c>
      <c r="F13" s="8" t="s">
        <v>22</v>
      </c>
      <c r="G13" s="8" t="s">
        <v>35</v>
      </c>
      <c r="H13" s="8" t="s">
        <v>38</v>
      </c>
    </row>
    <row r="14" spans="1:11" x14ac:dyDescent="0.2">
      <c r="A14" s="26">
        <f>SUM(A10:A13)</f>
        <v>68</v>
      </c>
    </row>
    <row r="16" spans="1:11" ht="14.65" customHeight="1" x14ac:dyDescent="0.2">
      <c r="A16" s="13">
        <v>3</v>
      </c>
      <c r="B16" s="16">
        <v>2014</v>
      </c>
      <c r="C16" s="14" t="s">
        <v>348</v>
      </c>
      <c r="D16" s="9" t="s">
        <v>31</v>
      </c>
      <c r="E16" s="10">
        <v>345</v>
      </c>
      <c r="F16" s="8" t="s">
        <v>22</v>
      </c>
      <c r="G16" s="8" t="s">
        <v>35</v>
      </c>
      <c r="H16" s="8" t="s">
        <v>38</v>
      </c>
    </row>
    <row r="17" spans="1:8" ht="14.65" customHeight="1" x14ac:dyDescent="0.2">
      <c r="A17" s="13">
        <v>20</v>
      </c>
      <c r="B17" s="16">
        <v>2038</v>
      </c>
      <c r="C17" s="14" t="s">
        <v>365</v>
      </c>
      <c r="D17" s="9" t="s">
        <v>31</v>
      </c>
      <c r="E17" s="10">
        <v>428</v>
      </c>
      <c r="F17" s="8" t="s">
        <v>22</v>
      </c>
      <c r="G17" s="8" t="s">
        <v>35</v>
      </c>
      <c r="H17" s="8" t="s">
        <v>38</v>
      </c>
    </row>
    <row r="18" spans="1:8" ht="14.65" customHeight="1" x14ac:dyDescent="0.2">
      <c r="A18" s="13">
        <v>28</v>
      </c>
      <c r="B18" s="16">
        <v>2053</v>
      </c>
      <c r="C18" s="14" t="s">
        <v>373</v>
      </c>
      <c r="D18" s="9" t="s">
        <v>31</v>
      </c>
      <c r="E18" s="10">
        <v>436</v>
      </c>
      <c r="F18" s="8" t="s">
        <v>22</v>
      </c>
      <c r="G18" s="8" t="s">
        <v>35</v>
      </c>
      <c r="H18" s="8" t="s">
        <v>38</v>
      </c>
    </row>
    <row r="19" spans="1:8" ht="14.65" customHeight="1" x14ac:dyDescent="0.2">
      <c r="A19" s="13">
        <v>37</v>
      </c>
      <c r="B19" s="16">
        <v>2070</v>
      </c>
      <c r="C19" s="14" t="s">
        <v>382</v>
      </c>
      <c r="D19" s="9" t="s">
        <v>31</v>
      </c>
      <c r="E19" s="10">
        <v>447</v>
      </c>
      <c r="F19" s="8" t="s">
        <v>22</v>
      </c>
      <c r="G19" s="8" t="s">
        <v>35</v>
      </c>
      <c r="H19" s="8" t="s">
        <v>38</v>
      </c>
    </row>
    <row r="20" spans="1:8" ht="14.65" customHeight="1" x14ac:dyDescent="0.2">
      <c r="A20" s="32">
        <f>SUM(A16:A19)</f>
        <v>88</v>
      </c>
      <c r="B20" s="16"/>
      <c r="C20" s="14"/>
      <c r="D20" s="9"/>
      <c r="E20" s="10"/>
      <c r="F20" s="8"/>
      <c r="G20" s="8"/>
      <c r="H20" s="8"/>
    </row>
    <row r="22" spans="1:8" ht="14.65" customHeight="1" x14ac:dyDescent="0.2">
      <c r="A22" s="13">
        <v>13</v>
      </c>
      <c r="B22" s="16">
        <v>2020</v>
      </c>
      <c r="C22" s="14" t="s">
        <v>358</v>
      </c>
      <c r="D22" s="9" t="s">
        <v>25</v>
      </c>
      <c r="E22" s="10">
        <v>414</v>
      </c>
      <c r="F22" s="8" t="s">
        <v>22</v>
      </c>
      <c r="G22" s="8" t="s">
        <v>35</v>
      </c>
      <c r="H22" s="8" t="s">
        <v>38</v>
      </c>
    </row>
    <row r="23" spans="1:8" ht="14.65" customHeight="1" x14ac:dyDescent="0.2">
      <c r="A23" s="13">
        <v>27</v>
      </c>
      <c r="B23" s="16">
        <v>2002</v>
      </c>
      <c r="C23" s="14" t="s">
        <v>372</v>
      </c>
      <c r="D23" s="9" t="s">
        <v>25</v>
      </c>
      <c r="E23" s="10">
        <v>435</v>
      </c>
      <c r="F23" s="8" t="s">
        <v>22</v>
      </c>
      <c r="G23" s="8" t="s">
        <v>35</v>
      </c>
      <c r="H23" s="8" t="s">
        <v>38</v>
      </c>
    </row>
    <row r="24" spans="1:8" ht="14.65" customHeight="1" x14ac:dyDescent="0.2">
      <c r="A24" s="13">
        <v>31</v>
      </c>
      <c r="B24" s="16">
        <v>2017</v>
      </c>
      <c r="C24" s="14" t="s">
        <v>376</v>
      </c>
      <c r="D24" s="9" t="s">
        <v>25</v>
      </c>
      <c r="E24" s="10">
        <v>438</v>
      </c>
      <c r="F24" s="8" t="s">
        <v>22</v>
      </c>
      <c r="G24" s="8" t="s">
        <v>35</v>
      </c>
      <c r="H24" s="8" t="s">
        <v>38</v>
      </c>
    </row>
    <row r="25" spans="1:8" ht="14.65" customHeight="1" x14ac:dyDescent="0.2">
      <c r="A25" s="13">
        <v>36</v>
      </c>
      <c r="B25" s="16">
        <v>2044</v>
      </c>
      <c r="C25" s="14" t="s">
        <v>381</v>
      </c>
      <c r="D25" s="9" t="s">
        <v>25</v>
      </c>
      <c r="E25" s="10">
        <v>446</v>
      </c>
      <c r="F25" s="8" t="s">
        <v>22</v>
      </c>
      <c r="G25" s="8" t="s">
        <v>35</v>
      </c>
      <c r="H25" s="8" t="s">
        <v>38</v>
      </c>
    </row>
    <row r="26" spans="1:8" x14ac:dyDescent="0.2">
      <c r="A26" s="26">
        <f>SUM(A22:A25)</f>
        <v>107</v>
      </c>
    </row>
    <row r="28" spans="1:8" ht="14.65" customHeight="1" x14ac:dyDescent="0.2">
      <c r="A28" s="13"/>
      <c r="B28" s="16"/>
      <c r="C28" s="14"/>
      <c r="D28" s="9"/>
      <c r="E28" s="10"/>
      <c r="F28" s="8"/>
      <c r="G28" s="8"/>
      <c r="H28" s="8"/>
    </row>
    <row r="29" spans="1:8" ht="14.65" customHeight="1" x14ac:dyDescent="0.2">
      <c r="A29" s="13">
        <v>12</v>
      </c>
      <c r="B29" s="16">
        <v>2009</v>
      </c>
      <c r="C29" s="14" t="s">
        <v>357</v>
      </c>
      <c r="D29" s="9" t="s">
        <v>39</v>
      </c>
      <c r="E29" s="10">
        <v>413</v>
      </c>
      <c r="F29" s="8" t="s">
        <v>22</v>
      </c>
      <c r="G29" s="8" t="s">
        <v>35</v>
      </c>
      <c r="H29" s="8" t="s">
        <v>38</v>
      </c>
    </row>
    <row r="30" spans="1:8" ht="14.65" customHeight="1" x14ac:dyDescent="0.2">
      <c r="A30" s="13">
        <v>14</v>
      </c>
      <c r="B30" s="16">
        <v>2051</v>
      </c>
      <c r="C30" s="14" t="s">
        <v>359</v>
      </c>
      <c r="D30" s="9" t="s">
        <v>39</v>
      </c>
      <c r="E30" s="10">
        <v>414</v>
      </c>
      <c r="F30" s="8" t="s">
        <v>22</v>
      </c>
      <c r="G30" s="8" t="s">
        <v>35</v>
      </c>
      <c r="H30" s="8" t="s">
        <v>38</v>
      </c>
    </row>
    <row r="31" spans="1:8" ht="14.65" customHeight="1" x14ac:dyDescent="0.2">
      <c r="A31" s="13">
        <v>35</v>
      </c>
      <c r="B31" s="16">
        <v>2078</v>
      </c>
      <c r="C31" s="14" t="s">
        <v>380</v>
      </c>
      <c r="D31" s="9" t="s">
        <v>39</v>
      </c>
      <c r="E31" s="10">
        <v>445</v>
      </c>
      <c r="F31" s="8" t="s">
        <v>22</v>
      </c>
      <c r="G31" s="8" t="s">
        <v>35</v>
      </c>
      <c r="H31" s="8" t="s">
        <v>38</v>
      </c>
    </row>
    <row r="32" spans="1:8" ht="14.65" customHeight="1" x14ac:dyDescent="0.2">
      <c r="A32" s="13">
        <v>48</v>
      </c>
      <c r="B32" s="16">
        <v>2077</v>
      </c>
      <c r="C32" s="14" t="s">
        <v>393</v>
      </c>
      <c r="D32" s="9" t="s">
        <v>39</v>
      </c>
      <c r="E32" s="10">
        <v>501</v>
      </c>
      <c r="F32" s="8" t="s">
        <v>22</v>
      </c>
      <c r="G32" s="8" t="s">
        <v>35</v>
      </c>
      <c r="H32" s="8" t="s">
        <v>38</v>
      </c>
    </row>
    <row r="33" spans="1:11" ht="14.65" customHeight="1" x14ac:dyDescent="0.2">
      <c r="A33" s="37">
        <f>SUM(A29:A32)</f>
        <v>109</v>
      </c>
      <c r="B33" s="34"/>
      <c r="C33" s="35"/>
      <c r="D33" s="35"/>
      <c r="E33" s="36"/>
      <c r="F33" s="34"/>
      <c r="G33" s="34"/>
      <c r="H33" s="34"/>
    </row>
    <row r="35" spans="1:11" ht="14.65" customHeight="1" x14ac:dyDescent="0.2">
      <c r="A35" s="13">
        <v>21</v>
      </c>
      <c r="B35" s="16">
        <v>2082</v>
      </c>
      <c r="C35" s="14" t="s">
        <v>366</v>
      </c>
      <c r="D35" s="9" t="s">
        <v>45</v>
      </c>
      <c r="E35" s="10">
        <v>430</v>
      </c>
      <c r="F35" s="8" t="s">
        <v>22</v>
      </c>
      <c r="G35" s="8" t="s">
        <v>35</v>
      </c>
      <c r="H35" s="8" t="s">
        <v>38</v>
      </c>
    </row>
    <row r="36" spans="1:11" ht="14.65" customHeight="1" x14ac:dyDescent="0.2">
      <c r="A36" s="13">
        <v>23</v>
      </c>
      <c r="B36" s="16">
        <v>2059</v>
      </c>
      <c r="C36" s="14" t="s">
        <v>368</v>
      </c>
      <c r="D36" s="9" t="s">
        <v>45</v>
      </c>
      <c r="E36" s="10">
        <v>432</v>
      </c>
      <c r="F36" s="8" t="s">
        <v>22</v>
      </c>
      <c r="G36" s="8" t="s">
        <v>35</v>
      </c>
      <c r="H36" s="8" t="s">
        <v>38</v>
      </c>
    </row>
    <row r="37" spans="1:11" ht="14.65" customHeight="1" x14ac:dyDescent="0.2">
      <c r="A37" s="13">
        <v>24</v>
      </c>
      <c r="B37" s="16">
        <v>2058</v>
      </c>
      <c r="C37" s="14" t="s">
        <v>369</v>
      </c>
      <c r="D37" s="9" t="s">
        <v>45</v>
      </c>
      <c r="E37" s="10">
        <v>433</v>
      </c>
      <c r="F37" s="8" t="s">
        <v>22</v>
      </c>
      <c r="G37" s="8" t="s">
        <v>35</v>
      </c>
      <c r="H37" s="8" t="s">
        <v>38</v>
      </c>
    </row>
    <row r="38" spans="1:11" ht="14.65" customHeight="1" x14ac:dyDescent="0.2">
      <c r="A38" s="13">
        <v>43</v>
      </c>
      <c r="B38" s="16">
        <v>2072</v>
      </c>
      <c r="C38" s="14" t="s">
        <v>388</v>
      </c>
      <c r="D38" s="9" t="s">
        <v>45</v>
      </c>
      <c r="E38" s="10">
        <v>454</v>
      </c>
      <c r="F38" s="8" t="s">
        <v>22</v>
      </c>
      <c r="G38" s="8" t="s">
        <v>35</v>
      </c>
      <c r="H38" s="8" t="s">
        <v>38</v>
      </c>
    </row>
    <row r="39" spans="1:11" x14ac:dyDescent="0.2">
      <c r="A39" s="26">
        <f>SUM(A35:A38)</f>
        <v>111</v>
      </c>
    </row>
    <row r="41" spans="1:11" ht="14.65" customHeight="1" x14ac:dyDescent="0.2">
      <c r="A41" s="13">
        <v>9</v>
      </c>
      <c r="B41" s="16">
        <v>2040</v>
      </c>
      <c r="C41" s="14" t="s">
        <v>354</v>
      </c>
      <c r="D41" s="9" t="s">
        <v>20</v>
      </c>
      <c r="E41" s="10">
        <v>409</v>
      </c>
      <c r="F41" s="8" t="s">
        <v>22</v>
      </c>
      <c r="G41" s="8" t="s">
        <v>35</v>
      </c>
      <c r="H41" s="8" t="s">
        <v>38</v>
      </c>
    </row>
    <row r="42" spans="1:11" ht="14.65" customHeight="1" x14ac:dyDescent="0.2">
      <c r="A42" s="13">
        <v>10</v>
      </c>
      <c r="B42" s="16">
        <v>2093</v>
      </c>
      <c r="C42" s="14" t="s">
        <v>355</v>
      </c>
      <c r="D42" s="9" t="s">
        <v>20</v>
      </c>
      <c r="E42" s="10">
        <v>409</v>
      </c>
      <c r="F42" s="8" t="s">
        <v>22</v>
      </c>
      <c r="G42" s="8" t="s">
        <v>35</v>
      </c>
      <c r="H42" s="8" t="s">
        <v>38</v>
      </c>
    </row>
    <row r="43" spans="1:11" ht="14.65" customHeight="1" x14ac:dyDescent="0.2">
      <c r="A43" s="13">
        <v>49</v>
      </c>
      <c r="B43" s="16">
        <v>2110</v>
      </c>
      <c r="C43" s="14" t="s">
        <v>394</v>
      </c>
      <c r="D43" s="9" t="s">
        <v>20</v>
      </c>
      <c r="E43" s="10">
        <v>502</v>
      </c>
      <c r="F43" s="8" t="s">
        <v>22</v>
      </c>
      <c r="G43" s="8" t="s">
        <v>35</v>
      </c>
      <c r="H43" s="8" t="s">
        <v>38</v>
      </c>
    </row>
    <row r="44" spans="1:11" ht="14.65" customHeight="1" x14ac:dyDescent="0.2">
      <c r="A44" s="13">
        <v>53</v>
      </c>
      <c r="B44" s="16">
        <v>2096</v>
      </c>
      <c r="C44" s="14" t="s">
        <v>398</v>
      </c>
      <c r="D44" s="9" t="s">
        <v>20</v>
      </c>
      <c r="E44" s="10">
        <v>510</v>
      </c>
      <c r="F44" s="8" t="s">
        <v>22</v>
      </c>
      <c r="G44" s="8" t="s">
        <v>35</v>
      </c>
      <c r="H44" s="8" t="s">
        <v>38</v>
      </c>
    </row>
    <row r="45" spans="1:11" x14ac:dyDescent="0.2">
      <c r="A45" s="26">
        <f>SUM(A41:A44)</f>
        <v>121</v>
      </c>
    </row>
    <row r="47" spans="1:11" ht="14.65" customHeight="1" x14ac:dyDescent="0.2">
      <c r="A47" s="13">
        <v>11</v>
      </c>
      <c r="B47" s="16">
        <v>2062</v>
      </c>
      <c r="C47" s="14" t="s">
        <v>356</v>
      </c>
      <c r="D47" s="9" t="s">
        <v>32</v>
      </c>
      <c r="E47" s="10">
        <v>410</v>
      </c>
      <c r="F47" s="8" t="s">
        <v>22</v>
      </c>
      <c r="G47" s="8" t="s">
        <v>35</v>
      </c>
      <c r="H47" s="8" t="s">
        <v>38</v>
      </c>
      <c r="K47" t="s">
        <v>13</v>
      </c>
    </row>
    <row r="48" spans="1:11" ht="14.65" customHeight="1" x14ac:dyDescent="0.2">
      <c r="A48" s="13">
        <v>34</v>
      </c>
      <c r="B48" s="16">
        <v>2064</v>
      </c>
      <c r="C48" s="14" t="s">
        <v>379</v>
      </c>
      <c r="D48" s="9" t="s">
        <v>32</v>
      </c>
      <c r="E48" s="10">
        <v>443</v>
      </c>
      <c r="F48" s="8" t="s">
        <v>22</v>
      </c>
      <c r="G48" s="8" t="s">
        <v>35</v>
      </c>
      <c r="H48" s="8" t="s">
        <v>38</v>
      </c>
    </row>
    <row r="49" spans="1:8" ht="14.65" customHeight="1" x14ac:dyDescent="0.2">
      <c r="A49" s="13">
        <v>38</v>
      </c>
      <c r="B49" s="16">
        <v>2065</v>
      </c>
      <c r="C49" s="14" t="s">
        <v>383</v>
      </c>
      <c r="D49" s="9" t="s">
        <v>32</v>
      </c>
      <c r="E49" s="10">
        <v>448</v>
      </c>
      <c r="F49" s="8" t="s">
        <v>22</v>
      </c>
      <c r="G49" s="8" t="s">
        <v>35</v>
      </c>
      <c r="H49" s="8" t="s">
        <v>38</v>
      </c>
    </row>
    <row r="50" spans="1:8" ht="14.65" customHeight="1" x14ac:dyDescent="0.2">
      <c r="A50" s="13">
        <v>39</v>
      </c>
      <c r="B50" s="16">
        <v>2063</v>
      </c>
      <c r="C50" s="14" t="s">
        <v>384</v>
      </c>
      <c r="D50" s="9" t="s">
        <v>32</v>
      </c>
      <c r="E50" s="10">
        <v>450</v>
      </c>
      <c r="F50" s="8" t="s">
        <v>22</v>
      </c>
      <c r="G50" s="8" t="s">
        <v>35</v>
      </c>
      <c r="H50" s="8" t="s">
        <v>38</v>
      </c>
    </row>
    <row r="51" spans="1:8" x14ac:dyDescent="0.2">
      <c r="A51" s="26">
        <f>SUM(A47:A50)</f>
        <v>122</v>
      </c>
    </row>
    <row r="53" spans="1:8" ht="14.65" customHeight="1" x14ac:dyDescent="0.2">
      <c r="A53" s="13"/>
      <c r="B53" s="16"/>
      <c r="C53" s="14"/>
      <c r="D53" s="9"/>
      <c r="E53" s="10"/>
      <c r="F53" s="8"/>
      <c r="G53" s="8"/>
      <c r="H53" s="8"/>
    </row>
    <row r="54" spans="1:8" ht="14.65" customHeight="1" x14ac:dyDescent="0.2">
      <c r="A54" s="13">
        <v>8</v>
      </c>
      <c r="B54" s="16">
        <v>2090</v>
      </c>
      <c r="C54" s="14" t="s">
        <v>353</v>
      </c>
      <c r="D54" s="9" t="s">
        <v>37</v>
      </c>
      <c r="E54" s="10">
        <v>408</v>
      </c>
      <c r="F54" s="8" t="s">
        <v>22</v>
      </c>
      <c r="G54" s="8" t="s">
        <v>35</v>
      </c>
      <c r="H54" s="8" t="s">
        <v>38</v>
      </c>
    </row>
    <row r="55" spans="1:8" ht="14.65" customHeight="1" x14ac:dyDescent="0.2">
      <c r="A55" s="13">
        <v>32</v>
      </c>
      <c r="B55" s="16">
        <v>2084</v>
      </c>
      <c r="C55" s="14" t="s">
        <v>377</v>
      </c>
      <c r="D55" s="9" t="s">
        <v>37</v>
      </c>
      <c r="E55" s="10">
        <v>441</v>
      </c>
      <c r="F55" s="8" t="s">
        <v>22</v>
      </c>
      <c r="G55" s="8" t="s">
        <v>35</v>
      </c>
      <c r="H55" s="8" t="s">
        <v>38</v>
      </c>
    </row>
    <row r="56" spans="1:8" ht="14.65" customHeight="1" x14ac:dyDescent="0.2">
      <c r="A56" s="13">
        <v>45</v>
      </c>
      <c r="B56" s="16">
        <v>2083</v>
      </c>
      <c r="C56" s="14" t="s">
        <v>390</v>
      </c>
      <c r="D56" s="9" t="s">
        <v>37</v>
      </c>
      <c r="E56" s="10">
        <v>456</v>
      </c>
      <c r="F56" s="8" t="s">
        <v>22</v>
      </c>
      <c r="G56" s="8" t="s">
        <v>35</v>
      </c>
      <c r="H56" s="8" t="s">
        <v>38</v>
      </c>
    </row>
    <row r="57" spans="1:8" ht="14.65" customHeight="1" x14ac:dyDescent="0.2">
      <c r="A57" s="13">
        <v>54</v>
      </c>
      <c r="B57" s="16">
        <v>2089</v>
      </c>
      <c r="C57" s="14" t="s">
        <v>399</v>
      </c>
      <c r="D57" s="9" t="s">
        <v>37</v>
      </c>
      <c r="E57" s="10">
        <v>511</v>
      </c>
      <c r="F57" s="8" t="s">
        <v>22</v>
      </c>
      <c r="G57" s="8" t="s">
        <v>35</v>
      </c>
      <c r="H57" s="8" t="s">
        <v>38</v>
      </c>
    </row>
    <row r="58" spans="1:8" x14ac:dyDescent="0.2">
      <c r="A58" s="26">
        <f>SUM(A54:A57)</f>
        <v>139</v>
      </c>
    </row>
    <row r="60" spans="1:8" ht="55.5" customHeight="1" x14ac:dyDescent="0.2"/>
    <row r="61" spans="1:8" ht="14.65" customHeight="1" x14ac:dyDescent="0.2"/>
    <row r="62" spans="1:8" ht="14.65" customHeight="1" x14ac:dyDescent="0.2">
      <c r="A62" s="13">
        <v>4</v>
      </c>
      <c r="B62" s="16">
        <v>2031</v>
      </c>
      <c r="C62" s="14" t="s">
        <v>349</v>
      </c>
      <c r="D62" s="9" t="s">
        <v>42</v>
      </c>
      <c r="E62" s="10">
        <v>349</v>
      </c>
      <c r="F62" s="8" t="s">
        <v>22</v>
      </c>
      <c r="G62" s="8" t="s">
        <v>35</v>
      </c>
      <c r="H62" s="8" t="s">
        <v>38</v>
      </c>
    </row>
    <row r="63" spans="1:8" ht="14.65" customHeight="1" x14ac:dyDescent="0.2">
      <c r="A63" s="13">
        <v>29</v>
      </c>
      <c r="B63" s="16">
        <v>2071</v>
      </c>
      <c r="C63" s="14" t="s">
        <v>374</v>
      </c>
      <c r="D63" s="9" t="s">
        <v>42</v>
      </c>
      <c r="E63" s="10">
        <v>437</v>
      </c>
      <c r="F63" s="8" t="s">
        <v>22</v>
      </c>
      <c r="G63" s="8" t="s">
        <v>35</v>
      </c>
      <c r="H63" s="8" t="s">
        <v>38</v>
      </c>
    </row>
    <row r="64" spans="1:8" ht="14.65" customHeight="1" x14ac:dyDescent="0.2"/>
    <row r="65" spans="1:8" ht="14.65" customHeight="1" x14ac:dyDescent="0.2">
      <c r="A65" s="13">
        <v>6</v>
      </c>
      <c r="B65" s="16">
        <v>2011</v>
      </c>
      <c r="C65" s="14" t="s">
        <v>351</v>
      </c>
      <c r="D65" s="9" t="s">
        <v>27</v>
      </c>
      <c r="E65" s="10">
        <v>402</v>
      </c>
      <c r="F65" s="8" t="s">
        <v>22</v>
      </c>
      <c r="G65" s="8" t="s">
        <v>35</v>
      </c>
      <c r="H65" s="8" t="s">
        <v>38</v>
      </c>
    </row>
    <row r="66" spans="1:8" ht="14.65" customHeight="1" x14ac:dyDescent="0.2">
      <c r="A66" s="13">
        <v>41</v>
      </c>
      <c r="B66" s="16">
        <v>2018</v>
      </c>
      <c r="C66" s="14" t="s">
        <v>386</v>
      </c>
      <c r="D66" s="9" t="s">
        <v>27</v>
      </c>
      <c r="E66" s="10">
        <v>452</v>
      </c>
      <c r="F66" s="8" t="s">
        <v>22</v>
      </c>
      <c r="G66" s="8" t="s">
        <v>35</v>
      </c>
      <c r="H66" s="8" t="s">
        <v>38</v>
      </c>
    </row>
    <row r="67" spans="1:8" ht="14.65" customHeight="1" x14ac:dyDescent="0.2"/>
    <row r="68" spans="1:8" ht="14.65" customHeight="1" x14ac:dyDescent="0.2">
      <c r="A68" s="13">
        <v>59</v>
      </c>
      <c r="B68" s="16">
        <v>2037</v>
      </c>
      <c r="C68" s="14" t="s">
        <v>404</v>
      </c>
      <c r="D68" s="9" t="s">
        <v>39</v>
      </c>
      <c r="E68" s="10">
        <v>529</v>
      </c>
      <c r="F68" s="8" t="s">
        <v>22</v>
      </c>
      <c r="G68" s="8" t="s">
        <v>35</v>
      </c>
      <c r="H68" s="8" t="s">
        <v>38</v>
      </c>
    </row>
    <row r="69" spans="1:8" ht="14.65" customHeight="1" x14ac:dyDescent="0.2"/>
    <row r="70" spans="1:8" ht="14.65" customHeight="1" x14ac:dyDescent="0.2">
      <c r="A70" s="13">
        <v>61</v>
      </c>
      <c r="B70" s="16">
        <v>2086</v>
      </c>
      <c r="C70" s="14" t="s">
        <v>406</v>
      </c>
      <c r="D70" s="9" t="s">
        <v>37</v>
      </c>
      <c r="E70" s="10">
        <v>533</v>
      </c>
      <c r="F70" s="8" t="s">
        <v>22</v>
      </c>
      <c r="G70" s="8" t="s">
        <v>35</v>
      </c>
      <c r="H70" s="8" t="s">
        <v>38</v>
      </c>
    </row>
    <row r="71" spans="1:8" ht="14.65" customHeight="1" x14ac:dyDescent="0.2">
      <c r="A71" s="13">
        <v>63</v>
      </c>
      <c r="B71" s="16">
        <v>2088</v>
      </c>
      <c r="C71" s="14" t="s">
        <v>408</v>
      </c>
      <c r="D71" s="9" t="s">
        <v>37</v>
      </c>
      <c r="E71" s="10">
        <v>554</v>
      </c>
      <c r="F71" s="8" t="s">
        <v>22</v>
      </c>
      <c r="G71" s="8" t="s">
        <v>35</v>
      </c>
      <c r="H71" s="8" t="s">
        <v>38</v>
      </c>
    </row>
    <row r="72" spans="1:8" ht="14.65" customHeight="1" x14ac:dyDescent="0.2">
      <c r="A72" s="13">
        <v>30</v>
      </c>
      <c r="B72" s="16">
        <v>2081</v>
      </c>
      <c r="C72" s="14" t="s">
        <v>375</v>
      </c>
      <c r="D72" s="9" t="s">
        <v>29</v>
      </c>
      <c r="E72" s="10">
        <v>437</v>
      </c>
      <c r="F72" s="8" t="s">
        <v>22</v>
      </c>
      <c r="G72" s="8" t="s">
        <v>35</v>
      </c>
      <c r="H72" s="8" t="s">
        <v>38</v>
      </c>
    </row>
    <row r="73" spans="1:8" ht="14.65" customHeight="1" x14ac:dyDescent="0.2"/>
    <row r="74" spans="1:8" ht="14.65" customHeight="1" x14ac:dyDescent="0.2">
      <c r="A74" s="13">
        <v>58</v>
      </c>
      <c r="B74" s="16">
        <v>2092</v>
      </c>
      <c r="C74" s="14" t="s">
        <v>403</v>
      </c>
      <c r="D74" s="9" t="s">
        <v>20</v>
      </c>
      <c r="E74" s="10">
        <v>523</v>
      </c>
      <c r="F74" s="8" t="s">
        <v>22</v>
      </c>
      <c r="G74" s="8" t="s">
        <v>35</v>
      </c>
      <c r="H74" s="8" t="s">
        <v>38</v>
      </c>
    </row>
    <row r="75" spans="1:8" ht="14.65" customHeight="1" x14ac:dyDescent="0.2">
      <c r="A75" s="13">
        <v>60</v>
      </c>
      <c r="B75" s="16">
        <v>2052</v>
      </c>
      <c r="C75" s="14" t="s">
        <v>405</v>
      </c>
      <c r="D75" s="9" t="s">
        <v>20</v>
      </c>
      <c r="E75" s="10">
        <v>531</v>
      </c>
      <c r="F75" s="8" t="s">
        <v>22</v>
      </c>
      <c r="G75" s="8" t="s">
        <v>35</v>
      </c>
      <c r="H75" s="8" t="s">
        <v>38</v>
      </c>
    </row>
    <row r="76" spans="1:8" ht="14.65" customHeight="1" x14ac:dyDescent="0.2">
      <c r="A76" s="13">
        <v>26</v>
      </c>
      <c r="B76" s="16">
        <v>2043</v>
      </c>
      <c r="C76" s="14" t="s">
        <v>371</v>
      </c>
      <c r="D76" s="9" t="s">
        <v>44</v>
      </c>
      <c r="E76" s="10">
        <v>434</v>
      </c>
      <c r="F76" s="8" t="s">
        <v>22</v>
      </c>
      <c r="G76" s="8" t="s">
        <v>35</v>
      </c>
      <c r="H76" s="8" t="s">
        <v>38</v>
      </c>
    </row>
    <row r="77" spans="1:8" ht="14.65" customHeight="1" x14ac:dyDescent="0.2">
      <c r="A77" s="13">
        <v>33</v>
      </c>
      <c r="B77" s="38">
        <v>1810</v>
      </c>
      <c r="C77" s="39" t="s">
        <v>378</v>
      </c>
      <c r="D77" s="40" t="s">
        <v>44</v>
      </c>
      <c r="E77" s="41">
        <v>442</v>
      </c>
      <c r="F77" s="42" t="s">
        <v>48</v>
      </c>
      <c r="G77" s="42" t="s">
        <v>35</v>
      </c>
      <c r="H77" s="8" t="s">
        <v>38</v>
      </c>
    </row>
    <row r="78" spans="1:8" ht="14.65" customHeight="1" x14ac:dyDescent="0.2">
      <c r="A78" s="13">
        <v>42</v>
      </c>
      <c r="B78" s="16">
        <v>2019</v>
      </c>
      <c r="C78" s="14" t="s">
        <v>387</v>
      </c>
      <c r="D78" s="9" t="s">
        <v>44</v>
      </c>
      <c r="E78" s="10">
        <v>453</v>
      </c>
      <c r="F78" s="8" t="s">
        <v>22</v>
      </c>
      <c r="G78" s="8" t="s">
        <v>35</v>
      </c>
      <c r="H78" s="8" t="s">
        <v>38</v>
      </c>
    </row>
    <row r="79" spans="1:8" ht="14.65" customHeight="1" x14ac:dyDescent="0.2"/>
    <row r="80" spans="1:8" ht="14.65" customHeight="1" x14ac:dyDescent="0.2">
      <c r="A80" s="13">
        <v>40</v>
      </c>
      <c r="B80" s="16">
        <v>2012</v>
      </c>
      <c r="C80" s="14" t="s">
        <v>385</v>
      </c>
      <c r="D80" s="9" t="s">
        <v>25</v>
      </c>
      <c r="E80" s="10">
        <v>452</v>
      </c>
      <c r="F80" s="8" t="s">
        <v>22</v>
      </c>
      <c r="G80" s="8" t="s">
        <v>35</v>
      </c>
      <c r="H80" s="8" t="s">
        <v>38</v>
      </c>
    </row>
    <row r="81" spans="1:8" ht="14.65" customHeight="1" x14ac:dyDescent="0.2">
      <c r="A81" s="13">
        <v>47</v>
      </c>
      <c r="B81" s="16">
        <v>2097</v>
      </c>
      <c r="C81" s="14" t="s">
        <v>392</v>
      </c>
      <c r="D81" s="9" t="s">
        <v>25</v>
      </c>
      <c r="E81" s="10">
        <v>459</v>
      </c>
      <c r="F81" s="8" t="s">
        <v>22</v>
      </c>
      <c r="G81" s="8" t="s">
        <v>35</v>
      </c>
      <c r="H81" s="8" t="s">
        <v>38</v>
      </c>
    </row>
    <row r="82" spans="1:8" ht="14.65" customHeight="1" x14ac:dyDescent="0.2">
      <c r="A82" s="13">
        <v>57</v>
      </c>
      <c r="B82" s="16">
        <v>2046</v>
      </c>
      <c r="C82" s="14" t="s">
        <v>402</v>
      </c>
      <c r="D82" s="9" t="s">
        <v>25</v>
      </c>
      <c r="E82" s="10">
        <v>520</v>
      </c>
      <c r="F82" s="8" t="s">
        <v>22</v>
      </c>
      <c r="G82" s="8" t="s">
        <v>35</v>
      </c>
      <c r="H82" s="8" t="s">
        <v>38</v>
      </c>
    </row>
    <row r="83" spans="1:8" ht="14.65" customHeight="1" x14ac:dyDescent="0.2">
      <c r="A83" s="13">
        <v>62</v>
      </c>
      <c r="B83" s="16">
        <v>2045</v>
      </c>
      <c r="C83" s="14" t="s">
        <v>407</v>
      </c>
      <c r="D83" s="9" t="s">
        <v>25</v>
      </c>
      <c r="E83" s="10">
        <v>539</v>
      </c>
      <c r="F83" s="8" t="s">
        <v>22</v>
      </c>
      <c r="G83" s="8" t="s">
        <v>35</v>
      </c>
      <c r="H83" s="8" t="s">
        <v>38</v>
      </c>
    </row>
    <row r="84" spans="1:8" ht="14.65" customHeight="1" x14ac:dyDescent="0.2"/>
    <row r="85" spans="1:8" ht="14.65" customHeight="1" x14ac:dyDescent="0.2">
      <c r="A85" s="13">
        <v>51</v>
      </c>
      <c r="B85" s="16">
        <v>2099</v>
      </c>
      <c r="C85" s="14" t="s">
        <v>396</v>
      </c>
      <c r="D85" s="9" t="s">
        <v>32</v>
      </c>
      <c r="E85" s="10">
        <v>509</v>
      </c>
      <c r="F85" s="8" t="s">
        <v>22</v>
      </c>
      <c r="G85" s="8" t="s">
        <v>35</v>
      </c>
      <c r="H85" s="8" t="s">
        <v>38</v>
      </c>
    </row>
    <row r="86" spans="1:8" ht="14.65" customHeight="1" x14ac:dyDescent="0.2">
      <c r="A86" s="13">
        <v>52</v>
      </c>
      <c r="B86" s="16">
        <v>2098</v>
      </c>
      <c r="C86" s="14" t="s">
        <v>397</v>
      </c>
      <c r="D86" s="9" t="s">
        <v>32</v>
      </c>
      <c r="E86" s="10">
        <v>509</v>
      </c>
      <c r="F86" s="8" t="s">
        <v>22</v>
      </c>
      <c r="G86" s="8" t="s">
        <v>35</v>
      </c>
      <c r="H86" s="8" t="s">
        <v>38</v>
      </c>
    </row>
    <row r="87" spans="1:8" ht="14.65" customHeight="1" x14ac:dyDescent="0.2"/>
    <row r="88" spans="1:8" ht="14.65" customHeight="1" x14ac:dyDescent="0.2">
      <c r="A88" s="13">
        <v>46</v>
      </c>
      <c r="B88" s="16">
        <v>2104</v>
      </c>
      <c r="C88" s="14" t="s">
        <v>391</v>
      </c>
      <c r="D88" s="9" t="s">
        <v>19</v>
      </c>
      <c r="E88" s="10">
        <v>457</v>
      </c>
      <c r="F88" s="8" t="s">
        <v>22</v>
      </c>
      <c r="G88" s="8" t="s">
        <v>35</v>
      </c>
      <c r="H88" s="8" t="s">
        <v>38</v>
      </c>
    </row>
    <row r="89" spans="1:8" ht="14.65" customHeight="1" x14ac:dyDescent="0.2">
      <c r="A89" s="13">
        <v>50</v>
      </c>
      <c r="B89" s="16">
        <v>2103</v>
      </c>
      <c r="C89" s="14" t="s">
        <v>395</v>
      </c>
      <c r="D89" s="9" t="s">
        <v>19</v>
      </c>
      <c r="E89" s="10">
        <v>505</v>
      </c>
      <c r="F89" s="8" t="s">
        <v>22</v>
      </c>
      <c r="G89" s="8" t="s">
        <v>35</v>
      </c>
      <c r="H89" s="8" t="s">
        <v>38</v>
      </c>
    </row>
    <row r="90" spans="1:8" ht="14.65" customHeight="1" x14ac:dyDescent="0.2">
      <c r="A90" s="13">
        <v>55</v>
      </c>
      <c r="B90" s="16">
        <v>2100</v>
      </c>
      <c r="C90" s="14" t="s">
        <v>400</v>
      </c>
      <c r="D90" s="9" t="s">
        <v>19</v>
      </c>
      <c r="E90" s="10">
        <v>512</v>
      </c>
      <c r="F90" s="8" t="s">
        <v>22</v>
      </c>
      <c r="G90" s="8" t="s">
        <v>35</v>
      </c>
      <c r="H90" s="8" t="s">
        <v>38</v>
      </c>
    </row>
    <row r="91" spans="1:8" ht="14.65" customHeight="1" x14ac:dyDescent="0.2">
      <c r="A91" s="13">
        <v>56</v>
      </c>
      <c r="B91" s="16">
        <v>2101</v>
      </c>
      <c r="C91" s="14" t="s">
        <v>401</v>
      </c>
      <c r="D91" s="9" t="s">
        <v>19</v>
      </c>
      <c r="E91" s="10">
        <v>518</v>
      </c>
      <c r="F91" s="8" t="s">
        <v>22</v>
      </c>
      <c r="G91" s="8" t="s">
        <v>35</v>
      </c>
      <c r="H91" s="8" t="s">
        <v>38</v>
      </c>
    </row>
    <row r="92" spans="1:8" ht="14.65" customHeight="1" x14ac:dyDescent="0.2">
      <c r="A92" s="13">
        <v>1</v>
      </c>
      <c r="B92" s="16">
        <v>2001</v>
      </c>
      <c r="C92" s="14" t="s">
        <v>346</v>
      </c>
      <c r="D92" s="9" t="s">
        <v>40</v>
      </c>
      <c r="E92" s="10">
        <v>338</v>
      </c>
      <c r="F92" s="8" t="s">
        <v>22</v>
      </c>
      <c r="G92" s="8" t="s">
        <v>35</v>
      </c>
      <c r="H92" s="8" t="s">
        <v>38</v>
      </c>
    </row>
    <row r="93" spans="1:8" ht="14.65" customHeight="1" x14ac:dyDescent="0.2">
      <c r="A93" s="13">
        <v>16</v>
      </c>
      <c r="B93" s="16">
        <v>2105</v>
      </c>
      <c r="C93" s="14" t="s">
        <v>361</v>
      </c>
      <c r="D93" s="9" t="s">
        <v>40</v>
      </c>
      <c r="E93" s="10">
        <v>424</v>
      </c>
      <c r="F93" s="8" t="s">
        <v>22</v>
      </c>
      <c r="G93" s="8" t="s">
        <v>35</v>
      </c>
      <c r="H93" s="8" t="s">
        <v>38</v>
      </c>
    </row>
    <row r="94" spans="1:8" ht="14.65" customHeight="1" x14ac:dyDescent="0.2"/>
    <row r="95" spans="1:8" ht="14.65" customHeight="1" x14ac:dyDescent="0.2">
      <c r="A95" s="13">
        <v>22</v>
      </c>
      <c r="B95" s="16">
        <v>2003</v>
      </c>
      <c r="C95" s="14" t="s">
        <v>367</v>
      </c>
      <c r="D95" s="9" t="s">
        <v>24</v>
      </c>
      <c r="E95" s="10">
        <v>431</v>
      </c>
      <c r="F95" s="8" t="s">
        <v>22</v>
      </c>
      <c r="G95" s="8" t="s">
        <v>35</v>
      </c>
      <c r="H95" s="8" t="s">
        <v>38</v>
      </c>
    </row>
    <row r="96" spans="1:8" ht="14.65" customHeight="1" x14ac:dyDescent="0.2">
      <c r="A96" s="13">
        <v>25</v>
      </c>
      <c r="B96" s="16">
        <v>2005</v>
      </c>
      <c r="C96" s="14" t="s">
        <v>370</v>
      </c>
      <c r="D96" s="9" t="s">
        <v>24</v>
      </c>
      <c r="E96" s="10">
        <v>434</v>
      </c>
      <c r="F96" s="8" t="s">
        <v>22</v>
      </c>
      <c r="G96" s="8" t="s">
        <v>35</v>
      </c>
      <c r="H96" s="8" t="s">
        <v>38</v>
      </c>
    </row>
    <row r="97" ht="14.65" customHeight="1" x14ac:dyDescent="0.2"/>
    <row r="98" ht="14.65" customHeight="1" x14ac:dyDescent="0.2"/>
    <row r="99" ht="14.65" customHeight="1" x14ac:dyDescent="0.2"/>
    <row r="100" ht="14.65" customHeight="1" x14ac:dyDescent="0.2"/>
    <row r="101" ht="14.65" customHeight="1" x14ac:dyDescent="0.2"/>
    <row r="102" ht="14.65" customHeight="1" x14ac:dyDescent="0.2"/>
    <row r="103" ht="14.65" customHeight="1" x14ac:dyDescent="0.2"/>
    <row r="104" ht="14.65" customHeight="1" x14ac:dyDescent="0.2"/>
    <row r="105" ht="14.65" customHeight="1" x14ac:dyDescent="0.2"/>
    <row r="106" ht="14.65" customHeight="1" x14ac:dyDescent="0.2"/>
    <row r="107" ht="14.65" customHeight="1" x14ac:dyDescent="0.2"/>
    <row r="108" ht="14.65" customHeight="1" x14ac:dyDescent="0.2"/>
    <row r="109" ht="14.65" customHeight="1" x14ac:dyDescent="0.2"/>
    <row r="110" ht="14.65" customHeight="1" x14ac:dyDescent="0.2"/>
    <row r="111" ht="14.65" customHeight="1" x14ac:dyDescent="0.2"/>
    <row r="112" ht="14.65" customHeight="1" x14ac:dyDescent="0.2"/>
    <row r="113" spans="1:7" ht="14.65" customHeight="1" x14ac:dyDescent="0.2"/>
    <row r="114" spans="1:7" ht="14.65" customHeight="1" x14ac:dyDescent="0.2"/>
    <row r="115" spans="1:7" ht="14.65" customHeight="1" x14ac:dyDescent="0.2"/>
    <row r="116" spans="1:7" ht="14.65" customHeight="1" x14ac:dyDescent="0.2"/>
    <row r="117" spans="1:7" ht="14.65" customHeight="1" x14ac:dyDescent="0.2"/>
    <row r="118" spans="1:7" ht="14.65" customHeight="1" x14ac:dyDescent="0.2"/>
    <row r="119" spans="1:7" ht="14.65" customHeight="1" x14ac:dyDescent="0.2"/>
    <row r="120" spans="1:7" ht="14.65" customHeight="1" x14ac:dyDescent="0.2"/>
    <row r="121" spans="1:7" ht="14.65" customHeight="1" x14ac:dyDescent="0.2"/>
    <row r="122" spans="1:7" ht="14.65" customHeight="1" x14ac:dyDescent="0.2"/>
    <row r="123" spans="1:7" ht="14.65" customHeight="1" x14ac:dyDescent="0.2"/>
    <row r="124" spans="1:7" ht="14.65" customHeight="1" x14ac:dyDescent="0.2">
      <c r="A124" s="8"/>
      <c r="B124" s="8"/>
      <c r="C124" s="9" t="e">
        <v>#N/A</v>
      </c>
      <c r="D124" s="9" t="e">
        <v>#N/A</v>
      </c>
      <c r="E124" s="12"/>
      <c r="F124" s="8" t="e">
        <v>#N/A</v>
      </c>
      <c r="G124" s="8" t="e">
        <v>#N/A</v>
      </c>
    </row>
    <row r="125" spans="1:7" ht="14.65" customHeight="1" x14ac:dyDescent="0.2">
      <c r="A125" s="8"/>
      <c r="B125" s="8"/>
      <c r="C125" s="9" t="e">
        <v>#N/A</v>
      </c>
      <c r="D125" s="9" t="e">
        <v>#N/A</v>
      </c>
      <c r="E125" s="12"/>
      <c r="F125" s="8" t="e">
        <v>#N/A</v>
      </c>
      <c r="G125" s="8" t="e">
        <v>#N/A</v>
      </c>
    </row>
    <row r="126" spans="1:7" ht="14.65" customHeight="1" x14ac:dyDescent="0.2">
      <c r="A126" s="8"/>
      <c r="B126" s="8"/>
      <c r="C126" s="9" t="e">
        <v>#N/A</v>
      </c>
      <c r="D126" s="9" t="e">
        <v>#N/A</v>
      </c>
      <c r="E126" s="12"/>
      <c r="F126" s="8" t="e">
        <v>#N/A</v>
      </c>
      <c r="G126" s="8" t="e">
        <v>#N/A</v>
      </c>
    </row>
    <row r="127" spans="1:7" ht="14.65" customHeight="1" x14ac:dyDescent="0.2">
      <c r="A127" s="8"/>
      <c r="B127" s="8"/>
      <c r="C127" s="9" t="e">
        <v>#N/A</v>
      </c>
      <c r="D127" s="9" t="e">
        <v>#N/A</v>
      </c>
      <c r="E127" s="12"/>
      <c r="F127" s="8" t="e">
        <v>#N/A</v>
      </c>
      <c r="G127" s="8" t="e">
        <v>#N/A</v>
      </c>
    </row>
    <row r="128" spans="1:7" ht="14.65" customHeight="1" x14ac:dyDescent="0.2">
      <c r="A128" s="8"/>
      <c r="B128" s="8"/>
      <c r="C128" s="9" t="e">
        <v>#N/A</v>
      </c>
      <c r="D128" s="9" t="e">
        <v>#N/A</v>
      </c>
      <c r="E128" s="12"/>
      <c r="F128" s="8" t="e">
        <v>#N/A</v>
      </c>
      <c r="G128" s="8" t="e">
        <v>#N/A</v>
      </c>
    </row>
    <row r="129" spans="1:7" ht="14.65" customHeight="1" x14ac:dyDescent="0.2">
      <c r="A129" s="8"/>
      <c r="B129" s="8"/>
      <c r="C129" s="9" t="e">
        <v>#N/A</v>
      </c>
      <c r="D129" s="9" t="e">
        <v>#N/A</v>
      </c>
      <c r="E129" s="12"/>
      <c r="F129" s="8" t="e">
        <v>#N/A</v>
      </c>
      <c r="G129" s="8" t="e">
        <v>#N/A</v>
      </c>
    </row>
    <row r="130" spans="1:7" ht="14.65" customHeight="1" x14ac:dyDescent="0.2">
      <c r="A130" s="8"/>
      <c r="B130" s="8"/>
      <c r="C130" s="9" t="e">
        <v>#N/A</v>
      </c>
      <c r="D130" s="9" t="e">
        <v>#N/A</v>
      </c>
      <c r="E130" s="12"/>
      <c r="F130" s="8" t="e">
        <v>#N/A</v>
      </c>
      <c r="G130" s="8" t="e">
        <v>#N/A</v>
      </c>
    </row>
    <row r="131" spans="1:7" ht="14.65" customHeight="1" x14ac:dyDescent="0.2">
      <c r="A131" s="8"/>
      <c r="B131" s="8"/>
      <c r="C131" s="9" t="e">
        <v>#N/A</v>
      </c>
      <c r="D131" s="9" t="e">
        <v>#N/A</v>
      </c>
      <c r="E131" s="12"/>
      <c r="F131" s="8" t="e">
        <v>#N/A</v>
      </c>
      <c r="G131" s="8" t="e">
        <v>#N/A</v>
      </c>
    </row>
    <row r="132" spans="1:7" ht="14.65" customHeight="1" x14ac:dyDescent="0.2">
      <c r="A132" s="8"/>
      <c r="B132" s="8"/>
      <c r="C132" s="9" t="e">
        <v>#N/A</v>
      </c>
      <c r="D132" s="9" t="e">
        <v>#N/A</v>
      </c>
      <c r="E132" s="12"/>
      <c r="F132" s="8" t="e">
        <v>#N/A</v>
      </c>
      <c r="G132" s="8" t="e">
        <v>#N/A</v>
      </c>
    </row>
    <row r="133" spans="1:7" ht="14.65" customHeight="1" x14ac:dyDescent="0.2">
      <c r="A133" s="8"/>
      <c r="B133" s="8"/>
      <c r="C133" s="9" t="e">
        <v>#N/A</v>
      </c>
      <c r="D133" s="9" t="e">
        <v>#N/A</v>
      </c>
      <c r="E133" s="12"/>
      <c r="F133" s="8" t="e">
        <v>#N/A</v>
      </c>
      <c r="G133" s="8" t="e">
        <v>#N/A</v>
      </c>
    </row>
    <row r="134" spans="1:7" ht="14.65" customHeight="1" x14ac:dyDescent="0.2">
      <c r="A134" s="8"/>
      <c r="B134" s="8"/>
      <c r="C134" s="9" t="e">
        <v>#N/A</v>
      </c>
      <c r="D134" s="9" t="e">
        <v>#N/A</v>
      </c>
      <c r="E134" s="12"/>
      <c r="F134" s="8" t="e">
        <v>#N/A</v>
      </c>
      <c r="G134" s="8" t="e">
        <v>#N/A</v>
      </c>
    </row>
    <row r="135" spans="1:7" ht="14.65" customHeight="1" x14ac:dyDescent="0.2">
      <c r="A135" s="8"/>
      <c r="B135" s="8"/>
      <c r="C135" s="9" t="e">
        <v>#N/A</v>
      </c>
      <c r="D135" s="9" t="e">
        <v>#N/A</v>
      </c>
      <c r="E135" s="12"/>
      <c r="F135" s="8" t="e">
        <v>#N/A</v>
      </c>
      <c r="G135" s="8" t="e">
        <v>#N/A</v>
      </c>
    </row>
    <row r="136" spans="1:7" ht="14.65" customHeight="1" x14ac:dyDescent="0.2">
      <c r="A136" s="8"/>
      <c r="B136" s="8"/>
      <c r="C136" s="9" t="e">
        <v>#N/A</v>
      </c>
      <c r="D136" s="9" t="e">
        <v>#N/A</v>
      </c>
      <c r="E136" s="12"/>
      <c r="F136" s="8" t="e">
        <v>#N/A</v>
      </c>
      <c r="G136" s="8" t="e">
        <v>#N/A</v>
      </c>
    </row>
    <row r="137" spans="1:7" ht="14.65" customHeight="1" x14ac:dyDescent="0.2">
      <c r="A137" s="8"/>
      <c r="B137" s="8"/>
      <c r="C137" s="9" t="e">
        <v>#N/A</v>
      </c>
      <c r="D137" s="9" t="e">
        <v>#N/A</v>
      </c>
      <c r="E137" s="12"/>
      <c r="F137" s="8" t="e">
        <v>#N/A</v>
      </c>
      <c r="G137" s="8" t="e">
        <v>#N/A</v>
      </c>
    </row>
    <row r="138" spans="1:7" ht="14.65" customHeight="1" x14ac:dyDescent="0.2">
      <c r="A138" s="8"/>
      <c r="B138" s="8"/>
      <c r="C138" s="9" t="e">
        <v>#N/A</v>
      </c>
      <c r="D138" s="9" t="e">
        <v>#N/A</v>
      </c>
      <c r="E138" s="12"/>
      <c r="F138" s="8" t="e">
        <v>#N/A</v>
      </c>
      <c r="G138" s="8" t="e">
        <v>#N/A</v>
      </c>
    </row>
    <row r="139" spans="1:7" ht="14.65" customHeight="1" x14ac:dyDescent="0.2">
      <c r="A139" s="8"/>
      <c r="B139" s="8"/>
      <c r="C139" s="9" t="e">
        <v>#N/A</v>
      </c>
      <c r="D139" s="9" t="e">
        <v>#N/A</v>
      </c>
      <c r="E139" s="12"/>
      <c r="F139" s="8" t="e">
        <v>#N/A</v>
      </c>
      <c r="G139" s="8" t="e">
        <v>#N/A</v>
      </c>
    </row>
    <row r="140" spans="1:7" ht="14.65" customHeight="1" x14ac:dyDescent="0.2">
      <c r="A140" s="8"/>
      <c r="B140" s="8"/>
      <c r="C140" s="9" t="e">
        <v>#N/A</v>
      </c>
      <c r="D140" s="9" t="e">
        <v>#N/A</v>
      </c>
      <c r="E140" s="12"/>
      <c r="F140" s="8" t="e">
        <v>#N/A</v>
      </c>
      <c r="G140" s="8" t="e">
        <v>#N/A</v>
      </c>
    </row>
    <row r="141" spans="1:7" ht="14.65" customHeight="1" x14ac:dyDescent="0.2">
      <c r="A141" s="8"/>
      <c r="B141" s="8"/>
      <c r="C141" s="9" t="e">
        <v>#N/A</v>
      </c>
      <c r="D141" s="9" t="e">
        <v>#N/A</v>
      </c>
      <c r="E141" s="12"/>
      <c r="F141" s="8" t="e">
        <v>#N/A</v>
      </c>
      <c r="G141" s="8" t="e">
        <v>#N/A</v>
      </c>
    </row>
    <row r="142" spans="1:7" ht="14.65" customHeight="1" x14ac:dyDescent="0.2">
      <c r="A142" s="8"/>
      <c r="B142" s="8"/>
      <c r="C142" s="9" t="e">
        <v>#N/A</v>
      </c>
      <c r="D142" s="9" t="e">
        <v>#N/A</v>
      </c>
      <c r="E142" s="12"/>
      <c r="F142" s="8" t="e">
        <v>#N/A</v>
      </c>
      <c r="G142" s="8" t="e">
        <v>#N/A</v>
      </c>
    </row>
    <row r="143" spans="1:7" ht="14.65" customHeight="1" x14ac:dyDescent="0.2">
      <c r="A143" s="8"/>
      <c r="B143" s="8"/>
      <c r="C143" s="9" t="e">
        <v>#N/A</v>
      </c>
      <c r="D143" s="9" t="e">
        <v>#N/A</v>
      </c>
      <c r="E143" s="12"/>
      <c r="F143" s="8" t="e">
        <v>#N/A</v>
      </c>
      <c r="G143" s="8" t="e">
        <v>#N/A</v>
      </c>
    </row>
    <row r="144" spans="1:7" ht="14.65" customHeight="1" x14ac:dyDescent="0.2">
      <c r="A144" s="8"/>
      <c r="B144" s="8"/>
      <c r="C144" s="9" t="e">
        <v>#N/A</v>
      </c>
      <c r="D144" s="9" t="e">
        <v>#N/A</v>
      </c>
      <c r="E144" s="12"/>
      <c r="F144" s="8" t="e">
        <v>#N/A</v>
      </c>
      <c r="G144" s="8" t="e">
        <v>#N/A</v>
      </c>
    </row>
    <row r="145" spans="1:7" ht="14.65" customHeight="1" x14ac:dyDescent="0.2">
      <c r="A145" s="8"/>
      <c r="B145" s="8"/>
      <c r="C145" s="9" t="e">
        <v>#N/A</v>
      </c>
      <c r="D145" s="9" t="e">
        <v>#N/A</v>
      </c>
      <c r="E145" s="12"/>
      <c r="F145" s="8" t="e">
        <v>#N/A</v>
      </c>
      <c r="G145" s="8" t="e">
        <v>#N/A</v>
      </c>
    </row>
    <row r="146" spans="1:7" ht="14.65" customHeight="1" x14ac:dyDescent="0.2">
      <c r="A146" s="8"/>
      <c r="B146" s="8"/>
      <c r="C146" s="9" t="e">
        <v>#N/A</v>
      </c>
      <c r="D146" s="9" t="e">
        <v>#N/A</v>
      </c>
      <c r="E146" s="12"/>
      <c r="F146" s="8" t="e">
        <v>#N/A</v>
      </c>
      <c r="G146" s="8" t="e">
        <v>#N/A</v>
      </c>
    </row>
    <row r="147" spans="1:7" ht="14.65" customHeight="1" x14ac:dyDescent="0.2">
      <c r="A147" s="8"/>
      <c r="B147" s="8"/>
      <c r="C147" s="9" t="e">
        <v>#N/A</v>
      </c>
      <c r="D147" s="9" t="e">
        <v>#N/A</v>
      </c>
      <c r="E147" s="12"/>
      <c r="F147" s="8" t="e">
        <v>#N/A</v>
      </c>
      <c r="G147" s="8" t="e">
        <v>#N/A</v>
      </c>
    </row>
    <row r="148" spans="1:7" ht="14.65" customHeight="1" x14ac:dyDescent="0.2">
      <c r="A148" s="8"/>
      <c r="B148" s="8"/>
      <c r="C148" s="9" t="e">
        <v>#N/A</v>
      </c>
      <c r="D148" s="9" t="e">
        <v>#N/A</v>
      </c>
      <c r="E148" s="12"/>
      <c r="F148" s="8" t="e">
        <v>#N/A</v>
      </c>
      <c r="G148" s="8" t="e">
        <v>#N/A</v>
      </c>
    </row>
    <row r="149" spans="1:7" ht="14.65" customHeight="1" x14ac:dyDescent="0.2">
      <c r="A149" s="8"/>
      <c r="B149" s="8"/>
      <c r="C149" s="9" t="e">
        <v>#N/A</v>
      </c>
      <c r="D149" s="9" t="e">
        <v>#N/A</v>
      </c>
      <c r="E149" s="12"/>
      <c r="F149" s="8" t="e">
        <v>#N/A</v>
      </c>
      <c r="G149" s="8" t="e">
        <v>#N/A</v>
      </c>
    </row>
    <row r="150" spans="1:7" ht="14.65" customHeight="1" x14ac:dyDescent="0.2">
      <c r="A150" s="8"/>
      <c r="B150" s="8"/>
      <c r="C150" s="9" t="e">
        <v>#N/A</v>
      </c>
      <c r="D150" s="9" t="e">
        <v>#N/A</v>
      </c>
      <c r="E150" s="12"/>
      <c r="F150" s="8" t="e">
        <v>#N/A</v>
      </c>
      <c r="G150" s="8" t="e">
        <v>#N/A</v>
      </c>
    </row>
    <row r="151" spans="1:7" ht="14.65" customHeight="1" x14ac:dyDescent="0.2">
      <c r="A151" s="8"/>
      <c r="B151" s="8"/>
      <c r="C151" s="9" t="e">
        <v>#N/A</v>
      </c>
      <c r="D151" s="9" t="e">
        <v>#N/A</v>
      </c>
      <c r="E151" s="12"/>
      <c r="F151" s="8" t="e">
        <v>#N/A</v>
      </c>
      <c r="G151" s="8" t="e">
        <v>#N/A</v>
      </c>
    </row>
    <row r="152" spans="1:7" ht="14.65" customHeight="1" x14ac:dyDescent="0.2">
      <c r="A152" s="8"/>
      <c r="B152" s="8"/>
      <c r="C152" s="9" t="e">
        <v>#N/A</v>
      </c>
      <c r="D152" s="9" t="e">
        <v>#N/A</v>
      </c>
      <c r="E152" s="12"/>
      <c r="F152" s="8" t="e">
        <v>#N/A</v>
      </c>
      <c r="G152" s="8" t="e">
        <v>#N/A</v>
      </c>
    </row>
    <row r="153" spans="1:7" ht="14.65" customHeight="1" x14ac:dyDescent="0.2">
      <c r="A153" s="8"/>
      <c r="B153" s="8"/>
      <c r="C153" s="9" t="e">
        <v>#N/A</v>
      </c>
      <c r="D153" s="9" t="e">
        <v>#N/A</v>
      </c>
      <c r="E153" s="12"/>
      <c r="F153" s="8" t="e">
        <v>#N/A</v>
      </c>
      <c r="G153" s="8" t="e">
        <v>#N/A</v>
      </c>
    </row>
    <row r="154" spans="1:7" ht="14.65" customHeight="1" x14ac:dyDescent="0.2">
      <c r="A154" s="8"/>
      <c r="B154" s="8"/>
      <c r="C154" s="9" t="e">
        <v>#N/A</v>
      </c>
      <c r="D154" s="9" t="e">
        <v>#N/A</v>
      </c>
      <c r="E154" s="12"/>
      <c r="F154" s="8" t="e">
        <v>#N/A</v>
      </c>
      <c r="G154" s="8" t="e">
        <v>#N/A</v>
      </c>
    </row>
    <row r="155" spans="1:7" ht="14.65" customHeight="1" x14ac:dyDescent="0.2">
      <c r="A155" s="8"/>
      <c r="B155" s="8"/>
      <c r="C155" s="9" t="e">
        <v>#N/A</v>
      </c>
      <c r="D155" s="9" t="e">
        <v>#N/A</v>
      </c>
      <c r="E155" s="12"/>
      <c r="F155" s="8" t="e">
        <v>#N/A</v>
      </c>
      <c r="G155" s="8" t="e">
        <v>#N/A</v>
      </c>
    </row>
    <row r="156" spans="1:7" ht="14.65" customHeight="1" x14ac:dyDescent="0.2">
      <c r="A156" s="8"/>
      <c r="B156" s="8"/>
      <c r="C156" s="9" t="e">
        <v>#N/A</v>
      </c>
      <c r="D156" s="9" t="e">
        <v>#N/A</v>
      </c>
      <c r="E156" s="12"/>
      <c r="F156" s="8" t="e">
        <v>#N/A</v>
      </c>
      <c r="G156" s="8" t="e">
        <v>#N/A</v>
      </c>
    </row>
    <row r="157" spans="1:7" ht="14.65" customHeight="1" x14ac:dyDescent="0.2">
      <c r="A157" s="8"/>
      <c r="B157" s="8"/>
      <c r="C157" s="9" t="e">
        <v>#N/A</v>
      </c>
      <c r="D157" s="9" t="e">
        <v>#N/A</v>
      </c>
      <c r="E157" s="12"/>
      <c r="F157" s="8" t="e">
        <v>#N/A</v>
      </c>
      <c r="G157" s="8" t="e">
        <v>#N/A</v>
      </c>
    </row>
    <row r="158" spans="1:7" ht="14.65" customHeight="1" x14ac:dyDescent="0.2">
      <c r="A158" s="8"/>
      <c r="B158" s="8"/>
      <c r="C158" s="9" t="e">
        <v>#N/A</v>
      </c>
      <c r="D158" s="9" t="e">
        <v>#N/A</v>
      </c>
      <c r="E158" s="12"/>
      <c r="F158" s="8" t="e">
        <v>#N/A</v>
      </c>
      <c r="G158" s="8" t="e">
        <v>#N/A</v>
      </c>
    </row>
    <row r="159" spans="1:7" ht="14.65" customHeight="1" x14ac:dyDescent="0.2">
      <c r="A159" s="8"/>
      <c r="B159" s="8"/>
      <c r="C159" s="9" t="e">
        <v>#N/A</v>
      </c>
      <c r="D159" s="9" t="e">
        <v>#N/A</v>
      </c>
      <c r="E159" s="12"/>
      <c r="F159" s="8" t="e">
        <v>#N/A</v>
      </c>
      <c r="G159" s="8" t="e">
        <v>#N/A</v>
      </c>
    </row>
    <row r="160" spans="1:7" ht="14.65" customHeight="1" x14ac:dyDescent="0.2">
      <c r="A160" s="8"/>
      <c r="B160" s="8"/>
      <c r="C160" s="9" t="e">
        <v>#N/A</v>
      </c>
      <c r="D160" s="9" t="e">
        <v>#N/A</v>
      </c>
      <c r="E160" s="12"/>
      <c r="F160" s="8" t="e">
        <v>#N/A</v>
      </c>
      <c r="G160" s="8" t="e">
        <v>#N/A</v>
      </c>
    </row>
    <row r="161" spans="1:7" ht="14.65" customHeight="1" x14ac:dyDescent="0.2">
      <c r="A161" s="8"/>
      <c r="B161" s="8"/>
      <c r="C161" s="9" t="e">
        <v>#N/A</v>
      </c>
      <c r="D161" s="9" t="e">
        <v>#N/A</v>
      </c>
      <c r="E161" s="12"/>
      <c r="F161" s="8" t="e">
        <v>#N/A</v>
      </c>
      <c r="G161" s="8" t="e">
        <v>#N/A</v>
      </c>
    </row>
    <row r="162" spans="1:7" ht="14.65" customHeight="1" x14ac:dyDescent="0.2">
      <c r="A162" s="8"/>
      <c r="B162" s="8"/>
      <c r="C162" s="9" t="e">
        <v>#N/A</v>
      </c>
      <c r="D162" s="9" t="e">
        <v>#N/A</v>
      </c>
      <c r="E162" s="12"/>
      <c r="F162" s="8" t="e">
        <v>#N/A</v>
      </c>
      <c r="G162" s="8" t="e">
        <v>#N/A</v>
      </c>
    </row>
    <row r="163" spans="1:7" ht="14.65" customHeight="1" x14ac:dyDescent="0.2">
      <c r="A163" s="8"/>
      <c r="B163" s="8"/>
      <c r="C163" s="9" t="e">
        <v>#N/A</v>
      </c>
      <c r="D163" s="9" t="e">
        <v>#N/A</v>
      </c>
      <c r="E163" s="12"/>
      <c r="F163" s="8" t="e">
        <v>#N/A</v>
      </c>
      <c r="G163" s="8" t="e">
        <v>#N/A</v>
      </c>
    </row>
    <row r="164" spans="1:7" ht="14.65" customHeight="1" x14ac:dyDescent="0.2">
      <c r="A164" s="8"/>
      <c r="B164" s="8"/>
      <c r="C164" s="9" t="e">
        <v>#N/A</v>
      </c>
      <c r="D164" s="9" t="e">
        <v>#N/A</v>
      </c>
      <c r="E164" s="12"/>
      <c r="F164" s="8" t="e">
        <v>#N/A</v>
      </c>
      <c r="G164" s="8" t="e">
        <v>#N/A</v>
      </c>
    </row>
    <row r="165" spans="1:7" ht="14.65" customHeight="1" x14ac:dyDescent="0.2">
      <c r="A165" s="8"/>
      <c r="B165" s="8"/>
      <c r="C165" s="9" t="e">
        <v>#N/A</v>
      </c>
      <c r="D165" s="9" t="e">
        <v>#N/A</v>
      </c>
      <c r="E165" s="12"/>
      <c r="F165" s="8" t="e">
        <v>#N/A</v>
      </c>
      <c r="G165" s="8" t="e">
        <v>#N/A</v>
      </c>
    </row>
    <row r="166" spans="1:7" ht="14.65" customHeight="1" x14ac:dyDescent="0.2">
      <c r="A166" s="8"/>
      <c r="B166" s="8"/>
      <c r="C166" s="9" t="e">
        <v>#N/A</v>
      </c>
      <c r="D166" s="9" t="e">
        <v>#N/A</v>
      </c>
      <c r="E166" s="12"/>
      <c r="F166" s="8" t="e">
        <v>#N/A</v>
      </c>
      <c r="G166" s="8" t="e">
        <v>#N/A</v>
      </c>
    </row>
    <row r="167" spans="1:7" ht="14.65" customHeight="1" x14ac:dyDescent="0.2">
      <c r="A167" s="8"/>
      <c r="B167" s="8"/>
      <c r="C167" s="9" t="e">
        <v>#N/A</v>
      </c>
      <c r="D167" s="9" t="e">
        <v>#N/A</v>
      </c>
      <c r="E167" s="12"/>
      <c r="F167" s="8" t="e">
        <v>#N/A</v>
      </c>
      <c r="G167" s="8" t="e">
        <v>#N/A</v>
      </c>
    </row>
    <row r="168" spans="1:7" ht="14.65" customHeight="1" x14ac:dyDescent="0.2">
      <c r="A168" s="8"/>
      <c r="B168" s="8"/>
      <c r="C168" s="9" t="e">
        <v>#N/A</v>
      </c>
      <c r="D168" s="9" t="e">
        <v>#N/A</v>
      </c>
      <c r="E168" s="12"/>
      <c r="F168" s="8" t="e">
        <v>#N/A</v>
      </c>
      <c r="G168" s="8" t="e">
        <v>#N/A</v>
      </c>
    </row>
    <row r="169" spans="1:7" ht="14.65" customHeight="1" x14ac:dyDescent="0.2">
      <c r="A169" s="8"/>
      <c r="B169" s="8"/>
      <c r="C169" s="9" t="e">
        <v>#N/A</v>
      </c>
      <c r="D169" s="9" t="e">
        <v>#N/A</v>
      </c>
      <c r="E169" s="12"/>
      <c r="F169" s="8" t="e">
        <v>#N/A</v>
      </c>
      <c r="G169" s="8" t="e">
        <v>#N/A</v>
      </c>
    </row>
    <row r="170" spans="1:7" ht="14.65" customHeight="1" x14ac:dyDescent="0.2">
      <c r="A170" s="8"/>
      <c r="B170" s="8"/>
      <c r="C170" s="9" t="e">
        <v>#N/A</v>
      </c>
      <c r="D170" s="9" t="e">
        <v>#N/A</v>
      </c>
      <c r="E170" s="12"/>
      <c r="F170" s="8" t="e">
        <v>#N/A</v>
      </c>
      <c r="G170" s="8" t="e">
        <v>#N/A</v>
      </c>
    </row>
    <row r="171" spans="1:7" ht="14.65" customHeight="1" x14ac:dyDescent="0.2">
      <c r="A171" s="8"/>
      <c r="B171" s="8"/>
      <c r="C171" s="9" t="e">
        <v>#N/A</v>
      </c>
      <c r="D171" s="9" t="e">
        <v>#N/A</v>
      </c>
      <c r="E171" s="12"/>
      <c r="F171" s="8" t="e">
        <v>#N/A</v>
      </c>
      <c r="G171" s="8" t="e">
        <v>#N/A</v>
      </c>
    </row>
    <row r="172" spans="1:7" ht="14.65" customHeight="1" x14ac:dyDescent="0.2">
      <c r="A172" s="8"/>
      <c r="B172" s="8"/>
      <c r="C172" s="9" t="e">
        <v>#N/A</v>
      </c>
      <c r="D172" s="9" t="e">
        <v>#N/A</v>
      </c>
      <c r="E172" s="12"/>
      <c r="F172" s="8" t="e">
        <v>#N/A</v>
      </c>
      <c r="G172" s="8" t="e">
        <v>#N/A</v>
      </c>
    </row>
    <row r="173" spans="1:7" ht="14.65" customHeight="1" x14ac:dyDescent="0.2">
      <c r="A173" s="8"/>
      <c r="B173" s="8"/>
      <c r="C173" s="9" t="e">
        <v>#N/A</v>
      </c>
      <c r="D173" s="9" t="e">
        <v>#N/A</v>
      </c>
      <c r="E173" s="12"/>
      <c r="F173" s="8" t="e">
        <v>#N/A</v>
      </c>
      <c r="G173" s="8" t="e">
        <v>#N/A</v>
      </c>
    </row>
    <row r="174" spans="1:7" ht="14.65" customHeight="1" x14ac:dyDescent="0.2">
      <c r="A174" s="8"/>
      <c r="B174" s="8"/>
      <c r="C174" s="9" t="e">
        <v>#N/A</v>
      </c>
      <c r="D174" s="9" t="e">
        <v>#N/A</v>
      </c>
      <c r="E174" s="12"/>
      <c r="F174" s="8" t="e">
        <v>#N/A</v>
      </c>
      <c r="G174" s="8" t="e">
        <v>#N/A</v>
      </c>
    </row>
    <row r="175" spans="1:7" ht="14.65" customHeight="1" x14ac:dyDescent="0.2">
      <c r="A175" s="8"/>
      <c r="B175" s="8"/>
      <c r="C175" s="9" t="e">
        <v>#N/A</v>
      </c>
      <c r="D175" s="9" t="e">
        <v>#N/A</v>
      </c>
      <c r="E175" s="12"/>
      <c r="F175" s="8" t="e">
        <v>#N/A</v>
      </c>
      <c r="G175" s="8" t="e">
        <v>#N/A</v>
      </c>
    </row>
    <row r="176" spans="1:7" ht="14.65" customHeight="1" x14ac:dyDescent="0.2">
      <c r="A176" s="8"/>
      <c r="B176" s="8"/>
      <c r="C176" s="9" t="e">
        <v>#N/A</v>
      </c>
      <c r="D176" s="9" t="e">
        <v>#N/A</v>
      </c>
      <c r="E176" s="12"/>
      <c r="F176" s="8" t="e">
        <v>#N/A</v>
      </c>
      <c r="G176" s="8" t="e">
        <v>#N/A</v>
      </c>
    </row>
    <row r="177" spans="1:7" ht="14.65" customHeight="1" x14ac:dyDescent="0.2">
      <c r="A177" s="8"/>
      <c r="B177" s="8"/>
      <c r="C177" s="9" t="e">
        <v>#N/A</v>
      </c>
      <c r="D177" s="9" t="e">
        <v>#N/A</v>
      </c>
      <c r="E177" s="12"/>
      <c r="F177" s="8" t="e">
        <v>#N/A</v>
      </c>
      <c r="G177" s="8" t="e">
        <v>#N/A</v>
      </c>
    </row>
    <row r="178" spans="1:7" ht="14.65" customHeight="1" x14ac:dyDescent="0.2">
      <c r="A178" s="8"/>
      <c r="B178" s="8"/>
      <c r="C178" s="9" t="e">
        <v>#N/A</v>
      </c>
      <c r="D178" s="9" t="e">
        <v>#N/A</v>
      </c>
      <c r="E178" s="12"/>
      <c r="F178" s="8" t="e">
        <v>#N/A</v>
      </c>
      <c r="G178" s="8" t="e">
        <v>#N/A</v>
      </c>
    </row>
    <row r="179" spans="1:7" ht="14.65" customHeight="1" x14ac:dyDescent="0.2">
      <c r="A179" s="8"/>
      <c r="B179" s="8"/>
      <c r="C179" s="9" t="e">
        <v>#N/A</v>
      </c>
      <c r="D179" s="9" t="e">
        <v>#N/A</v>
      </c>
      <c r="E179" s="12"/>
      <c r="F179" s="8" t="e">
        <v>#N/A</v>
      </c>
      <c r="G179" s="8" t="e">
        <v>#N/A</v>
      </c>
    </row>
    <row r="180" spans="1:7" ht="14.65" customHeight="1" x14ac:dyDescent="0.2">
      <c r="A180" s="8"/>
      <c r="B180" s="8"/>
      <c r="C180" s="9" t="e">
        <v>#N/A</v>
      </c>
      <c r="D180" s="9" t="e">
        <v>#N/A</v>
      </c>
      <c r="E180" s="12"/>
      <c r="F180" s="8" t="e">
        <v>#N/A</v>
      </c>
      <c r="G180" s="8" t="e">
        <v>#N/A</v>
      </c>
    </row>
    <row r="181" spans="1:7" ht="14.65" customHeight="1" x14ac:dyDescent="0.2">
      <c r="A181" s="8"/>
      <c r="B181" s="8"/>
      <c r="C181" s="9" t="e">
        <v>#N/A</v>
      </c>
      <c r="D181" s="9" t="e">
        <v>#N/A</v>
      </c>
      <c r="E181" s="12"/>
      <c r="F181" s="8" t="e">
        <v>#N/A</v>
      </c>
      <c r="G181" s="8" t="e">
        <v>#N/A</v>
      </c>
    </row>
    <row r="182" spans="1:7" ht="14.65" customHeight="1" x14ac:dyDescent="0.2">
      <c r="A182" s="8"/>
      <c r="B182" s="8"/>
      <c r="C182" s="9" t="e">
        <v>#N/A</v>
      </c>
      <c r="D182" s="9" t="e">
        <v>#N/A</v>
      </c>
      <c r="E182" s="12"/>
      <c r="F182" s="8" t="e">
        <v>#N/A</v>
      </c>
      <c r="G182" s="8" t="e">
        <v>#N/A</v>
      </c>
    </row>
    <row r="183" spans="1:7" ht="14.65" customHeight="1" x14ac:dyDescent="0.2">
      <c r="A183" s="8"/>
      <c r="B183" s="8"/>
      <c r="C183" s="9" t="e">
        <v>#N/A</v>
      </c>
      <c r="D183" s="9" t="e">
        <v>#N/A</v>
      </c>
      <c r="E183" s="12"/>
      <c r="F183" s="8" t="e">
        <v>#N/A</v>
      </c>
      <c r="G183" s="8" t="e">
        <v>#N/A</v>
      </c>
    </row>
    <row r="184" spans="1:7" ht="14.65" customHeight="1" x14ac:dyDescent="0.2">
      <c r="A184" s="8"/>
      <c r="B184" s="8"/>
      <c r="C184" s="9" t="e">
        <v>#N/A</v>
      </c>
      <c r="D184" s="9" t="e">
        <v>#N/A</v>
      </c>
      <c r="E184" s="12"/>
      <c r="F184" s="8" t="e">
        <v>#N/A</v>
      </c>
      <c r="G184" s="8" t="e">
        <v>#N/A</v>
      </c>
    </row>
    <row r="185" spans="1:7" ht="14.65" customHeight="1" x14ac:dyDescent="0.2">
      <c r="A185" s="8"/>
      <c r="B185" s="8"/>
      <c r="C185" s="9" t="e">
        <v>#N/A</v>
      </c>
      <c r="D185" s="9" t="e">
        <v>#N/A</v>
      </c>
      <c r="E185" s="12"/>
      <c r="F185" s="8" t="e">
        <v>#N/A</v>
      </c>
      <c r="G185" s="8" t="e">
        <v>#N/A</v>
      </c>
    </row>
    <row r="186" spans="1:7" ht="14.65" customHeight="1" x14ac:dyDescent="0.2">
      <c r="A186" s="8"/>
      <c r="B186" s="8"/>
      <c r="C186" s="9" t="e">
        <v>#N/A</v>
      </c>
      <c r="D186" s="9" t="e">
        <v>#N/A</v>
      </c>
      <c r="E186" s="12"/>
      <c r="F186" s="8" t="e">
        <v>#N/A</v>
      </c>
      <c r="G186" s="8" t="e">
        <v>#N/A</v>
      </c>
    </row>
    <row r="187" spans="1:7" ht="14.65" customHeight="1" x14ac:dyDescent="0.2">
      <c r="A187" s="8"/>
      <c r="B187" s="8"/>
      <c r="C187" s="9" t="e">
        <v>#N/A</v>
      </c>
      <c r="D187" s="9" t="e">
        <v>#N/A</v>
      </c>
      <c r="E187" s="12"/>
      <c r="F187" s="8" t="e">
        <v>#N/A</v>
      </c>
      <c r="G187" s="8" t="e">
        <v>#N/A</v>
      </c>
    </row>
    <row r="188" spans="1:7" ht="14.65" customHeight="1" x14ac:dyDescent="0.2">
      <c r="A188" s="8"/>
      <c r="B188" s="8"/>
      <c r="C188" s="9" t="e">
        <v>#N/A</v>
      </c>
      <c r="D188" s="9" t="e">
        <v>#N/A</v>
      </c>
      <c r="E188" s="12"/>
      <c r="F188" s="8" t="e">
        <v>#N/A</v>
      </c>
      <c r="G188" s="8" t="e">
        <v>#N/A</v>
      </c>
    </row>
    <row r="189" spans="1:7" ht="14.65" customHeight="1" x14ac:dyDescent="0.2">
      <c r="A189" s="8"/>
      <c r="B189" s="8"/>
      <c r="C189" s="9" t="e">
        <v>#N/A</v>
      </c>
      <c r="D189" s="9" t="e">
        <v>#N/A</v>
      </c>
      <c r="E189" s="12"/>
      <c r="F189" s="8" t="e">
        <v>#N/A</v>
      </c>
      <c r="G189" s="8" t="e">
        <v>#N/A</v>
      </c>
    </row>
    <row r="190" spans="1:7" ht="14.65" customHeight="1" x14ac:dyDescent="0.2">
      <c r="A190" s="8"/>
      <c r="B190" s="8"/>
      <c r="C190" s="9" t="e">
        <v>#N/A</v>
      </c>
      <c r="D190" s="9" t="e">
        <v>#N/A</v>
      </c>
      <c r="E190" s="12"/>
      <c r="F190" s="8" t="e">
        <v>#N/A</v>
      </c>
      <c r="G190" s="8" t="e">
        <v>#N/A</v>
      </c>
    </row>
    <row r="191" spans="1:7" ht="14.65" customHeight="1" x14ac:dyDescent="0.2">
      <c r="A191" s="8"/>
      <c r="B191" s="8"/>
      <c r="C191" s="9" t="e">
        <v>#N/A</v>
      </c>
      <c r="D191" s="9" t="e">
        <v>#N/A</v>
      </c>
      <c r="E191" s="12"/>
      <c r="F191" s="8" t="e">
        <v>#N/A</v>
      </c>
      <c r="G191" s="8" t="e">
        <v>#N/A</v>
      </c>
    </row>
    <row r="192" spans="1:7" ht="14.65" customHeight="1" x14ac:dyDescent="0.2">
      <c r="A192" s="8"/>
      <c r="B192" s="8"/>
      <c r="C192" s="9" t="e">
        <v>#N/A</v>
      </c>
      <c r="D192" s="9" t="e">
        <v>#N/A</v>
      </c>
      <c r="E192" s="12"/>
      <c r="F192" s="8" t="e">
        <v>#N/A</v>
      </c>
      <c r="G192" s="8" t="e">
        <v>#N/A</v>
      </c>
    </row>
    <row r="193" spans="1:7" ht="14.65" customHeight="1" x14ac:dyDescent="0.2">
      <c r="A193" s="8"/>
      <c r="B193" s="8"/>
      <c r="C193" s="9" t="e">
        <v>#N/A</v>
      </c>
      <c r="D193" s="9" t="e">
        <v>#N/A</v>
      </c>
      <c r="E193" s="12"/>
      <c r="F193" s="8" t="e">
        <v>#N/A</v>
      </c>
      <c r="G193" s="8" t="e">
        <v>#N/A</v>
      </c>
    </row>
    <row r="194" spans="1:7" ht="14.65" customHeight="1" x14ac:dyDescent="0.2">
      <c r="A194" s="8"/>
      <c r="B194" s="8"/>
      <c r="C194" s="9" t="e">
        <v>#N/A</v>
      </c>
      <c r="D194" s="9" t="e">
        <v>#N/A</v>
      </c>
      <c r="E194" s="12"/>
      <c r="F194" s="8" t="e">
        <v>#N/A</v>
      </c>
      <c r="G194" s="8" t="e">
        <v>#N/A</v>
      </c>
    </row>
    <row r="195" spans="1:7" ht="14.65" customHeight="1" x14ac:dyDescent="0.2">
      <c r="A195" s="8"/>
      <c r="B195" s="8"/>
      <c r="C195" s="9" t="e">
        <v>#N/A</v>
      </c>
      <c r="D195" s="9" t="e">
        <v>#N/A</v>
      </c>
      <c r="E195" s="12"/>
      <c r="F195" s="8" t="e">
        <v>#N/A</v>
      </c>
      <c r="G195" s="8" t="e">
        <v>#N/A</v>
      </c>
    </row>
    <row r="196" spans="1:7" ht="14.65" customHeight="1" x14ac:dyDescent="0.2">
      <c r="A196" s="8"/>
      <c r="B196" s="8"/>
      <c r="C196" s="9" t="e">
        <v>#N/A</v>
      </c>
      <c r="D196" s="9" t="e">
        <v>#N/A</v>
      </c>
      <c r="E196" s="12"/>
      <c r="F196" s="8" t="e">
        <v>#N/A</v>
      </c>
      <c r="G196" s="8" t="e">
        <v>#N/A</v>
      </c>
    </row>
    <row r="197" spans="1:7" ht="14.65" customHeight="1" x14ac:dyDescent="0.2">
      <c r="A197" s="8"/>
      <c r="B197" s="8"/>
      <c r="C197" s="9" t="e">
        <v>#N/A</v>
      </c>
      <c r="D197" s="9" t="e">
        <v>#N/A</v>
      </c>
      <c r="E197" s="12"/>
      <c r="F197" s="8" t="e">
        <v>#N/A</v>
      </c>
      <c r="G197" s="8" t="e">
        <v>#N/A</v>
      </c>
    </row>
    <row r="198" spans="1:7" ht="14.65" customHeight="1" x14ac:dyDescent="0.2">
      <c r="A198" s="8"/>
      <c r="B198" s="8"/>
      <c r="C198" s="9" t="e">
        <v>#N/A</v>
      </c>
      <c r="D198" s="9" t="e">
        <v>#N/A</v>
      </c>
      <c r="E198" s="12"/>
      <c r="F198" s="8" t="e">
        <v>#N/A</v>
      </c>
      <c r="G198" s="8" t="e">
        <v>#N/A</v>
      </c>
    </row>
    <row r="199" spans="1:7" ht="14.65" customHeight="1" x14ac:dyDescent="0.2">
      <c r="A199" s="8"/>
      <c r="B199" s="8"/>
      <c r="C199" s="9" t="e">
        <v>#N/A</v>
      </c>
      <c r="D199" s="9" t="e">
        <v>#N/A</v>
      </c>
      <c r="E199" s="12"/>
      <c r="F199" s="8" t="e">
        <v>#N/A</v>
      </c>
      <c r="G199" s="8" t="e">
        <v>#N/A</v>
      </c>
    </row>
    <row r="200" spans="1:7" ht="14.65" customHeight="1" x14ac:dyDescent="0.2">
      <c r="A200" s="8"/>
      <c r="B200" s="8"/>
      <c r="C200" s="9" t="e">
        <v>#N/A</v>
      </c>
      <c r="D200" s="9" t="e">
        <v>#N/A</v>
      </c>
      <c r="E200" s="12"/>
      <c r="F200" s="8" t="e">
        <v>#N/A</v>
      </c>
      <c r="G200" s="8" t="e">
        <v>#N/A</v>
      </c>
    </row>
    <row r="201" spans="1:7" ht="14.65" customHeight="1" x14ac:dyDescent="0.2">
      <c r="A201" s="8"/>
      <c r="B201" s="8"/>
      <c r="C201" s="9" t="e">
        <v>#N/A</v>
      </c>
      <c r="D201" s="9" t="e">
        <v>#N/A</v>
      </c>
      <c r="E201" s="12"/>
      <c r="F201" s="8" t="e">
        <v>#N/A</v>
      </c>
      <c r="G201" s="8" t="e">
        <v>#N/A</v>
      </c>
    </row>
    <row r="202" spans="1:7" ht="14.65" customHeight="1" x14ac:dyDescent="0.2">
      <c r="A202" s="8"/>
      <c r="B202" s="8"/>
      <c r="C202" s="9" t="e">
        <v>#N/A</v>
      </c>
      <c r="D202" s="9" t="e">
        <v>#N/A</v>
      </c>
      <c r="E202" s="12"/>
      <c r="F202" s="8" t="e">
        <v>#N/A</v>
      </c>
      <c r="G202" s="8" t="e">
        <v>#N/A</v>
      </c>
    </row>
    <row r="203" spans="1:7" ht="14.65" customHeight="1" x14ac:dyDescent="0.2">
      <c r="A203" s="8"/>
      <c r="B203" s="8"/>
      <c r="C203" s="9" t="e">
        <v>#N/A</v>
      </c>
      <c r="D203" s="9" t="e">
        <v>#N/A</v>
      </c>
      <c r="E203" s="12"/>
      <c r="F203" s="8" t="e">
        <v>#N/A</v>
      </c>
      <c r="G203" s="8" t="e">
        <v>#N/A</v>
      </c>
    </row>
    <row r="204" spans="1:7" ht="14.65" customHeight="1" x14ac:dyDescent="0.2">
      <c r="A204" s="8"/>
      <c r="B204" s="8"/>
      <c r="C204" s="9" t="e">
        <v>#N/A</v>
      </c>
      <c r="D204" s="9" t="e">
        <v>#N/A</v>
      </c>
      <c r="E204" s="12"/>
      <c r="F204" s="8" t="e">
        <v>#N/A</v>
      </c>
      <c r="G204" s="8" t="e">
        <v>#N/A</v>
      </c>
    </row>
    <row r="205" spans="1:7" ht="14.65" customHeight="1" x14ac:dyDescent="0.2">
      <c r="A205" s="8"/>
      <c r="B205" s="8"/>
      <c r="C205" s="9" t="e">
        <v>#N/A</v>
      </c>
      <c r="D205" s="9" t="e">
        <v>#N/A</v>
      </c>
      <c r="E205" s="12"/>
      <c r="F205" s="8" t="e">
        <v>#N/A</v>
      </c>
      <c r="G205" s="8" t="e">
        <v>#N/A</v>
      </c>
    </row>
    <row r="206" spans="1:7" ht="14.65" customHeight="1" x14ac:dyDescent="0.2">
      <c r="A206" s="8"/>
      <c r="B206" s="8"/>
      <c r="C206" s="9" t="e">
        <v>#N/A</v>
      </c>
      <c r="D206" s="9" t="e">
        <v>#N/A</v>
      </c>
      <c r="E206" s="12"/>
      <c r="F206" s="8" t="e">
        <v>#N/A</v>
      </c>
      <c r="G206" s="8" t="e">
        <v>#N/A</v>
      </c>
    </row>
    <row r="207" spans="1:7" ht="14.65" customHeight="1" x14ac:dyDescent="0.2">
      <c r="A207" s="8"/>
      <c r="B207" s="8"/>
      <c r="C207" s="9" t="e">
        <v>#N/A</v>
      </c>
      <c r="D207" s="9" t="e">
        <v>#N/A</v>
      </c>
      <c r="E207" s="12"/>
      <c r="F207" s="8" t="e">
        <v>#N/A</v>
      </c>
      <c r="G207" s="8" t="e">
        <v>#N/A</v>
      </c>
    </row>
    <row r="208" spans="1:7" ht="14.65" customHeight="1" x14ac:dyDescent="0.2">
      <c r="A208" s="8"/>
      <c r="B208" s="8"/>
      <c r="C208" s="9" t="e">
        <v>#N/A</v>
      </c>
      <c r="D208" s="9" t="e">
        <v>#N/A</v>
      </c>
      <c r="E208" s="12"/>
      <c r="F208" s="8" t="e">
        <v>#N/A</v>
      </c>
      <c r="G208" s="8" t="e">
        <v>#N/A</v>
      </c>
    </row>
    <row r="209" spans="1:7" ht="14.65" customHeight="1" x14ac:dyDescent="0.2">
      <c r="A209" s="8"/>
      <c r="B209" s="8"/>
      <c r="C209" s="9" t="e">
        <v>#N/A</v>
      </c>
      <c r="D209" s="9" t="e">
        <v>#N/A</v>
      </c>
      <c r="E209" s="12"/>
      <c r="F209" s="8" t="e">
        <v>#N/A</v>
      </c>
      <c r="G209" s="8" t="e">
        <v>#N/A</v>
      </c>
    </row>
    <row r="210" spans="1:7" ht="14.65" customHeight="1" x14ac:dyDescent="0.2">
      <c r="A210" s="8"/>
      <c r="B210" s="8"/>
      <c r="C210" s="9" t="e">
        <v>#N/A</v>
      </c>
      <c r="D210" s="9" t="e">
        <v>#N/A</v>
      </c>
      <c r="E210" s="12"/>
      <c r="F210" s="8" t="e">
        <v>#N/A</v>
      </c>
      <c r="G210" s="8" t="e">
        <v>#N/A</v>
      </c>
    </row>
    <row r="211" spans="1:7" ht="14.65" customHeight="1" x14ac:dyDescent="0.2">
      <c r="A211" s="8"/>
      <c r="B211" s="8"/>
      <c r="C211" s="9" t="e">
        <v>#N/A</v>
      </c>
      <c r="D211" s="9" t="e">
        <v>#N/A</v>
      </c>
      <c r="E211" s="12"/>
      <c r="F211" s="8" t="e">
        <v>#N/A</v>
      </c>
      <c r="G211" s="8" t="e">
        <v>#N/A</v>
      </c>
    </row>
    <row r="212" spans="1:7" ht="14.65" customHeight="1" x14ac:dyDescent="0.2">
      <c r="A212" s="8"/>
      <c r="B212" s="8"/>
      <c r="C212" s="9" t="e">
        <v>#N/A</v>
      </c>
      <c r="D212" s="9" t="e">
        <v>#N/A</v>
      </c>
      <c r="E212" s="12"/>
      <c r="F212" s="8" t="e">
        <v>#N/A</v>
      </c>
      <c r="G212" s="8" t="e">
        <v>#N/A</v>
      </c>
    </row>
    <row r="213" spans="1:7" ht="14.65" customHeight="1" x14ac:dyDescent="0.2">
      <c r="A213" s="8"/>
      <c r="B213" s="8"/>
      <c r="C213" s="9" t="e">
        <v>#N/A</v>
      </c>
      <c r="D213" s="9" t="e">
        <v>#N/A</v>
      </c>
      <c r="E213" s="12"/>
      <c r="F213" s="8" t="e">
        <v>#N/A</v>
      </c>
      <c r="G213" s="8" t="e">
        <v>#N/A</v>
      </c>
    </row>
    <row r="214" spans="1:7" ht="14.65" customHeight="1" x14ac:dyDescent="0.2">
      <c r="A214" s="8"/>
      <c r="B214" s="8"/>
      <c r="C214" s="9" t="e">
        <v>#N/A</v>
      </c>
      <c r="D214" s="9" t="e">
        <v>#N/A</v>
      </c>
      <c r="E214" s="12"/>
      <c r="F214" s="8" t="e">
        <v>#N/A</v>
      </c>
      <c r="G214" s="8" t="e">
        <v>#N/A</v>
      </c>
    </row>
    <row r="215" spans="1:7" ht="14.65" customHeight="1" x14ac:dyDescent="0.2">
      <c r="A215" s="8"/>
      <c r="B215" s="8"/>
      <c r="C215" s="9" t="e">
        <v>#N/A</v>
      </c>
      <c r="D215" s="9" t="e">
        <v>#N/A</v>
      </c>
      <c r="E215" s="12"/>
      <c r="F215" s="8" t="e">
        <v>#N/A</v>
      </c>
      <c r="G215" s="8" t="e">
        <v>#N/A</v>
      </c>
    </row>
    <row r="216" spans="1:7" ht="14.65" customHeight="1" x14ac:dyDescent="0.2">
      <c r="A216" s="8"/>
      <c r="B216" s="8"/>
      <c r="C216" s="9" t="e">
        <v>#N/A</v>
      </c>
      <c r="D216" s="9" t="e">
        <v>#N/A</v>
      </c>
      <c r="E216" s="12"/>
      <c r="F216" s="8" t="e">
        <v>#N/A</v>
      </c>
      <c r="G216" s="8" t="e">
        <v>#N/A</v>
      </c>
    </row>
    <row r="217" spans="1:7" ht="14.65" customHeight="1" x14ac:dyDescent="0.2">
      <c r="A217" s="8"/>
      <c r="B217" s="8"/>
      <c r="C217" s="9" t="e">
        <v>#N/A</v>
      </c>
      <c r="D217" s="9" t="e">
        <v>#N/A</v>
      </c>
      <c r="E217" s="12"/>
      <c r="F217" s="8" t="e">
        <v>#N/A</v>
      </c>
      <c r="G217" s="8" t="e">
        <v>#N/A</v>
      </c>
    </row>
    <row r="218" spans="1:7" ht="14.65" customHeight="1" x14ac:dyDescent="0.2">
      <c r="A218" s="8"/>
      <c r="B218" s="8"/>
      <c r="C218" s="9" t="e">
        <v>#N/A</v>
      </c>
      <c r="D218" s="9" t="e">
        <v>#N/A</v>
      </c>
      <c r="E218" s="12"/>
      <c r="F218" s="8" t="e">
        <v>#N/A</v>
      </c>
      <c r="G218" s="8" t="e">
        <v>#N/A</v>
      </c>
    </row>
    <row r="219" spans="1:7" ht="14.65" customHeight="1" x14ac:dyDescent="0.2">
      <c r="A219" s="8"/>
      <c r="B219" s="8"/>
      <c r="C219" s="9" t="e">
        <v>#N/A</v>
      </c>
      <c r="D219" s="9" t="e">
        <v>#N/A</v>
      </c>
      <c r="E219" s="12"/>
      <c r="F219" s="8" t="e">
        <v>#N/A</v>
      </c>
      <c r="G219" s="8" t="e">
        <v>#N/A</v>
      </c>
    </row>
    <row r="220" spans="1:7" ht="14.65" customHeight="1" x14ac:dyDescent="0.2">
      <c r="A220" s="8"/>
      <c r="B220" s="8"/>
      <c r="C220" s="9" t="e">
        <v>#N/A</v>
      </c>
      <c r="D220" s="9" t="e">
        <v>#N/A</v>
      </c>
      <c r="E220" s="12"/>
      <c r="F220" s="8" t="e">
        <v>#N/A</v>
      </c>
      <c r="G220" s="8" t="e">
        <v>#N/A</v>
      </c>
    </row>
    <row r="221" spans="1:7" ht="14.65" customHeight="1" x14ac:dyDescent="0.2">
      <c r="A221" s="8"/>
      <c r="B221" s="8"/>
      <c r="C221" s="9" t="e">
        <v>#N/A</v>
      </c>
      <c r="D221" s="9" t="e">
        <v>#N/A</v>
      </c>
      <c r="E221" s="12"/>
      <c r="F221" s="8" t="e">
        <v>#N/A</v>
      </c>
      <c r="G221" s="8" t="e">
        <v>#N/A</v>
      </c>
    </row>
    <row r="222" spans="1:7" ht="14.65" customHeight="1" x14ac:dyDescent="0.2">
      <c r="A222" s="8"/>
      <c r="B222" s="8"/>
      <c r="C222" s="9" t="e">
        <v>#N/A</v>
      </c>
      <c r="D222" s="9" t="e">
        <v>#N/A</v>
      </c>
      <c r="E222" s="12"/>
      <c r="F222" s="8" t="e">
        <v>#N/A</v>
      </c>
      <c r="G222" s="8" t="e">
        <v>#N/A</v>
      </c>
    </row>
    <row r="223" spans="1:7" ht="14.65" customHeight="1" x14ac:dyDescent="0.2">
      <c r="A223" s="8"/>
      <c r="B223" s="8"/>
      <c r="C223" s="9" t="e">
        <v>#N/A</v>
      </c>
      <c r="D223" s="9" t="e">
        <v>#N/A</v>
      </c>
      <c r="E223" s="12"/>
      <c r="F223" s="8" t="e">
        <v>#N/A</v>
      </c>
      <c r="G223" s="8" t="e">
        <v>#N/A</v>
      </c>
    </row>
    <row r="224" spans="1:7" ht="14.65" customHeight="1" x14ac:dyDescent="0.2">
      <c r="A224" s="8"/>
      <c r="B224" s="8"/>
      <c r="C224" s="9" t="e">
        <v>#N/A</v>
      </c>
      <c r="D224" s="9" t="e">
        <v>#N/A</v>
      </c>
      <c r="E224" s="12"/>
      <c r="F224" s="8" t="e">
        <v>#N/A</v>
      </c>
      <c r="G224" s="8" t="e">
        <v>#N/A</v>
      </c>
    </row>
    <row r="225" spans="1:7" ht="14.65" customHeight="1" x14ac:dyDescent="0.2">
      <c r="A225" s="8"/>
      <c r="B225" s="8"/>
      <c r="C225" s="9" t="e">
        <v>#N/A</v>
      </c>
      <c r="D225" s="9" t="e">
        <v>#N/A</v>
      </c>
      <c r="E225" s="12"/>
      <c r="F225" s="8" t="e">
        <v>#N/A</v>
      </c>
      <c r="G225" s="8" t="e">
        <v>#N/A</v>
      </c>
    </row>
    <row r="226" spans="1:7" ht="14.65" customHeight="1" x14ac:dyDescent="0.2">
      <c r="A226" s="8"/>
      <c r="B226" s="8"/>
      <c r="C226" s="9" t="e">
        <v>#N/A</v>
      </c>
      <c r="D226" s="9" t="e">
        <v>#N/A</v>
      </c>
      <c r="E226" s="12"/>
      <c r="F226" s="8" t="e">
        <v>#N/A</v>
      </c>
      <c r="G226" s="8" t="e">
        <v>#N/A</v>
      </c>
    </row>
    <row r="227" spans="1:7" ht="14.65" customHeight="1" x14ac:dyDescent="0.2">
      <c r="A227" s="8"/>
      <c r="B227" s="8"/>
      <c r="C227" s="9" t="e">
        <v>#N/A</v>
      </c>
      <c r="D227" s="9" t="e">
        <v>#N/A</v>
      </c>
      <c r="E227" s="12"/>
      <c r="F227" s="8" t="e">
        <v>#N/A</v>
      </c>
      <c r="G227" s="8" t="e">
        <v>#N/A</v>
      </c>
    </row>
    <row r="228" spans="1:7" ht="14.65" customHeight="1" x14ac:dyDescent="0.2">
      <c r="A228" s="8"/>
      <c r="B228" s="8"/>
      <c r="C228" s="9" t="e">
        <v>#N/A</v>
      </c>
      <c r="D228" s="9" t="e">
        <v>#N/A</v>
      </c>
      <c r="E228" s="12"/>
      <c r="F228" s="8" t="e">
        <v>#N/A</v>
      </c>
      <c r="G228" s="8" t="e">
        <v>#N/A</v>
      </c>
    </row>
    <row r="229" spans="1:7" ht="14.65" customHeight="1" x14ac:dyDescent="0.2">
      <c r="A229" s="8"/>
      <c r="B229" s="8"/>
      <c r="C229" s="9" t="e">
        <v>#N/A</v>
      </c>
      <c r="D229" s="9" t="e">
        <v>#N/A</v>
      </c>
      <c r="E229" s="12"/>
      <c r="F229" s="8" t="e">
        <v>#N/A</v>
      </c>
      <c r="G229" s="8" t="e">
        <v>#N/A</v>
      </c>
    </row>
    <row r="230" spans="1:7" ht="14.65" customHeight="1" x14ac:dyDescent="0.2">
      <c r="A230" s="8"/>
      <c r="B230" s="8"/>
      <c r="C230" s="9" t="e">
        <v>#N/A</v>
      </c>
      <c r="D230" s="9" t="e">
        <v>#N/A</v>
      </c>
      <c r="E230" s="12"/>
      <c r="F230" s="8" t="e">
        <v>#N/A</v>
      </c>
      <c r="G230" s="8" t="e">
        <v>#N/A</v>
      </c>
    </row>
    <row r="231" spans="1:7" ht="14.65" customHeight="1" x14ac:dyDescent="0.2">
      <c r="A231" s="8"/>
      <c r="B231" s="8"/>
      <c r="C231" s="9" t="e">
        <v>#N/A</v>
      </c>
      <c r="D231" s="9" t="e">
        <v>#N/A</v>
      </c>
      <c r="E231" s="12"/>
      <c r="F231" s="8" t="e">
        <v>#N/A</v>
      </c>
      <c r="G231" s="8" t="e">
        <v>#N/A</v>
      </c>
    </row>
    <row r="232" spans="1:7" ht="14.65" customHeight="1" x14ac:dyDescent="0.2">
      <c r="A232" s="8"/>
      <c r="B232" s="8"/>
      <c r="C232" s="9" t="e">
        <v>#N/A</v>
      </c>
      <c r="D232" s="9" t="e">
        <v>#N/A</v>
      </c>
      <c r="E232" s="12"/>
      <c r="F232" s="8" t="e">
        <v>#N/A</v>
      </c>
      <c r="G232" s="8" t="e">
        <v>#N/A</v>
      </c>
    </row>
    <row r="233" spans="1:7" ht="14.65" customHeight="1" x14ac:dyDescent="0.2">
      <c r="A233" s="8"/>
      <c r="B233" s="8"/>
      <c r="C233" s="9" t="e">
        <v>#N/A</v>
      </c>
      <c r="D233" s="9" t="e">
        <v>#N/A</v>
      </c>
      <c r="E233" s="12"/>
      <c r="F233" s="8" t="e">
        <v>#N/A</v>
      </c>
      <c r="G233" s="8" t="e">
        <v>#N/A</v>
      </c>
    </row>
    <row r="234" spans="1:7" ht="14.65" customHeight="1" x14ac:dyDescent="0.2">
      <c r="A234" s="8"/>
      <c r="B234" s="8"/>
      <c r="C234" s="9" t="e">
        <v>#N/A</v>
      </c>
      <c r="D234" s="9" t="e">
        <v>#N/A</v>
      </c>
      <c r="E234" s="12"/>
      <c r="F234" s="8" t="e">
        <v>#N/A</v>
      </c>
      <c r="G234" s="8" t="e">
        <v>#N/A</v>
      </c>
    </row>
    <row r="235" spans="1:7" ht="14.65" customHeight="1" x14ac:dyDescent="0.2">
      <c r="A235" s="8"/>
      <c r="B235" s="8"/>
      <c r="C235" s="9" t="e">
        <v>#N/A</v>
      </c>
      <c r="D235" s="9" t="e">
        <v>#N/A</v>
      </c>
      <c r="E235" s="12"/>
      <c r="F235" s="8" t="e">
        <v>#N/A</v>
      </c>
      <c r="G235" s="8" t="e">
        <v>#N/A</v>
      </c>
    </row>
    <row r="236" spans="1:7" ht="14.65" customHeight="1" x14ac:dyDescent="0.2">
      <c r="A236" s="8"/>
      <c r="B236" s="8"/>
      <c r="C236" s="9" t="e">
        <v>#N/A</v>
      </c>
      <c r="D236" s="9" t="e">
        <v>#N/A</v>
      </c>
      <c r="E236" s="12"/>
      <c r="F236" s="8" t="e">
        <v>#N/A</v>
      </c>
      <c r="G236" s="8" t="e">
        <v>#N/A</v>
      </c>
    </row>
    <row r="237" spans="1:7" ht="14.65" customHeight="1" x14ac:dyDescent="0.2">
      <c r="A237" s="8"/>
      <c r="B237" s="8"/>
      <c r="C237" s="9" t="e">
        <v>#N/A</v>
      </c>
      <c r="D237" s="9" t="e">
        <v>#N/A</v>
      </c>
      <c r="E237" s="12"/>
      <c r="F237" s="8" t="e">
        <v>#N/A</v>
      </c>
      <c r="G237" s="8" t="e">
        <v>#N/A</v>
      </c>
    </row>
    <row r="238" spans="1:7" ht="14.65" customHeight="1" x14ac:dyDescent="0.2">
      <c r="A238" s="8"/>
      <c r="B238" s="8"/>
      <c r="C238" s="9" t="e">
        <v>#N/A</v>
      </c>
      <c r="D238" s="9" t="e">
        <v>#N/A</v>
      </c>
      <c r="E238" s="12"/>
      <c r="F238" s="8" t="e">
        <v>#N/A</v>
      </c>
      <c r="G238" s="8" t="e">
        <v>#N/A</v>
      </c>
    </row>
    <row r="239" spans="1:7" ht="14.65" customHeight="1" x14ac:dyDescent="0.2">
      <c r="A239" s="8"/>
      <c r="B239" s="8"/>
      <c r="C239" s="9" t="e">
        <v>#N/A</v>
      </c>
      <c r="D239" s="9" t="e">
        <v>#N/A</v>
      </c>
      <c r="E239" s="12"/>
      <c r="F239" s="8" t="e">
        <v>#N/A</v>
      </c>
      <c r="G239" s="8" t="e">
        <v>#N/A</v>
      </c>
    </row>
    <row r="240" spans="1:7" ht="14.65" customHeight="1" x14ac:dyDescent="0.2">
      <c r="A240" s="8"/>
      <c r="B240" s="8"/>
      <c r="C240" s="9" t="e">
        <v>#N/A</v>
      </c>
      <c r="D240" s="9" t="e">
        <v>#N/A</v>
      </c>
      <c r="E240" s="12"/>
      <c r="F240" s="8" t="e">
        <v>#N/A</v>
      </c>
      <c r="G240" s="8" t="e">
        <v>#N/A</v>
      </c>
    </row>
    <row r="241" spans="1:7" ht="14.65" customHeight="1" x14ac:dyDescent="0.2">
      <c r="A241" s="8"/>
      <c r="B241" s="8"/>
      <c r="C241" s="9" t="e">
        <v>#N/A</v>
      </c>
      <c r="D241" s="9" t="e">
        <v>#N/A</v>
      </c>
      <c r="E241" s="12"/>
      <c r="F241" s="8" t="e">
        <v>#N/A</v>
      </c>
      <c r="G241" s="8" t="e">
        <v>#N/A</v>
      </c>
    </row>
    <row r="242" spans="1:7" ht="14.65" customHeight="1" x14ac:dyDescent="0.2">
      <c r="A242" s="8"/>
      <c r="B242" s="8"/>
      <c r="C242" s="9" t="e">
        <v>#N/A</v>
      </c>
      <c r="D242" s="9" t="e">
        <v>#N/A</v>
      </c>
      <c r="E242" s="12"/>
      <c r="F242" s="8" t="e">
        <v>#N/A</v>
      </c>
      <c r="G242" s="8" t="e">
        <v>#N/A</v>
      </c>
    </row>
    <row r="243" spans="1:7" ht="14.65" customHeight="1" x14ac:dyDescent="0.2">
      <c r="A243" s="8"/>
      <c r="B243" s="8"/>
      <c r="C243" s="9" t="e">
        <v>#N/A</v>
      </c>
      <c r="D243" s="9" t="e">
        <v>#N/A</v>
      </c>
      <c r="E243" s="12"/>
      <c r="F243" s="8" t="e">
        <v>#N/A</v>
      </c>
      <c r="G243" s="8" t="e">
        <v>#N/A</v>
      </c>
    </row>
    <row r="244" spans="1:7" ht="14.65" customHeight="1" x14ac:dyDescent="0.2">
      <c r="A244" s="8"/>
      <c r="B244" s="8"/>
      <c r="C244" s="9" t="e">
        <v>#N/A</v>
      </c>
      <c r="D244" s="9" t="e">
        <v>#N/A</v>
      </c>
      <c r="E244" s="12"/>
      <c r="F244" s="8" t="e">
        <v>#N/A</v>
      </c>
      <c r="G244" s="8" t="e">
        <v>#N/A</v>
      </c>
    </row>
    <row r="245" spans="1:7" ht="14.65" customHeight="1" x14ac:dyDescent="0.2">
      <c r="A245" s="8"/>
      <c r="B245" s="8"/>
      <c r="C245" s="9" t="e">
        <v>#N/A</v>
      </c>
      <c r="D245" s="9" t="e">
        <v>#N/A</v>
      </c>
      <c r="E245" s="12"/>
      <c r="F245" s="8" t="e">
        <v>#N/A</v>
      </c>
      <c r="G245" s="8" t="e">
        <v>#N/A</v>
      </c>
    </row>
    <row r="246" spans="1:7" ht="14.65" customHeight="1" x14ac:dyDescent="0.2">
      <c r="A246" s="8"/>
      <c r="B246" s="8"/>
      <c r="C246" s="9" t="e">
        <v>#N/A</v>
      </c>
      <c r="D246" s="9" t="e">
        <v>#N/A</v>
      </c>
      <c r="E246" s="12"/>
      <c r="F246" s="8" t="e">
        <v>#N/A</v>
      </c>
      <c r="G246" s="8" t="e">
        <v>#N/A</v>
      </c>
    </row>
    <row r="247" spans="1:7" ht="14.65" customHeight="1" x14ac:dyDescent="0.2">
      <c r="A247" s="8"/>
      <c r="B247" s="8"/>
      <c r="C247" s="9" t="e">
        <v>#N/A</v>
      </c>
      <c r="D247" s="9" t="e">
        <v>#N/A</v>
      </c>
      <c r="E247" s="12"/>
      <c r="F247" s="8" t="e">
        <v>#N/A</v>
      </c>
      <c r="G247" s="8" t="e">
        <v>#N/A</v>
      </c>
    </row>
    <row r="248" spans="1:7" ht="14.65" customHeight="1" x14ac:dyDescent="0.2">
      <c r="A248" s="8"/>
      <c r="B248" s="8"/>
      <c r="C248" s="9" t="e">
        <v>#N/A</v>
      </c>
      <c r="D248" s="9" t="e">
        <v>#N/A</v>
      </c>
      <c r="E248" s="12"/>
      <c r="F248" s="8" t="e">
        <v>#N/A</v>
      </c>
      <c r="G248" s="8" t="e">
        <v>#N/A</v>
      </c>
    </row>
    <row r="249" spans="1:7" ht="14.65" customHeight="1" x14ac:dyDescent="0.2">
      <c r="A249" s="8"/>
      <c r="B249" s="8"/>
      <c r="C249" s="9" t="e">
        <v>#N/A</v>
      </c>
      <c r="D249" s="9" t="e">
        <v>#N/A</v>
      </c>
      <c r="E249" s="12"/>
      <c r="F249" s="8" t="e">
        <v>#N/A</v>
      </c>
      <c r="G249" s="8" t="e">
        <v>#N/A</v>
      </c>
    </row>
    <row r="250" spans="1:7" ht="14.65" customHeight="1" x14ac:dyDescent="0.2">
      <c r="A250" s="8"/>
      <c r="B250" s="8"/>
      <c r="C250" s="9" t="e">
        <v>#N/A</v>
      </c>
      <c r="D250" s="9" t="e">
        <v>#N/A</v>
      </c>
      <c r="E250" s="12"/>
      <c r="F250" s="8" t="e">
        <v>#N/A</v>
      </c>
      <c r="G250" s="8" t="e">
        <v>#N/A</v>
      </c>
    </row>
    <row r="251" spans="1:7" ht="14.65" customHeight="1" x14ac:dyDescent="0.2">
      <c r="A251" s="8"/>
      <c r="B251" s="8"/>
      <c r="C251" s="9" t="e">
        <v>#N/A</v>
      </c>
      <c r="D251" s="9" t="e">
        <v>#N/A</v>
      </c>
      <c r="E251" s="12"/>
      <c r="F251" s="8" t="e">
        <v>#N/A</v>
      </c>
      <c r="G251" s="8" t="e">
        <v>#N/A</v>
      </c>
    </row>
    <row r="252" spans="1:7" ht="14.65" customHeight="1" x14ac:dyDescent="0.2">
      <c r="A252" s="8"/>
      <c r="B252" s="8"/>
      <c r="C252" s="9" t="e">
        <v>#N/A</v>
      </c>
      <c r="D252" s="9" t="e">
        <v>#N/A</v>
      </c>
      <c r="E252" s="12"/>
      <c r="F252" s="8" t="e">
        <v>#N/A</v>
      </c>
      <c r="G252" s="8" t="e">
        <v>#N/A</v>
      </c>
    </row>
    <row r="253" spans="1:7" ht="14.65" customHeight="1" x14ac:dyDescent="0.2">
      <c r="A253" s="8"/>
      <c r="B253" s="8"/>
      <c r="C253" s="9" t="e">
        <v>#N/A</v>
      </c>
      <c r="D253" s="9" t="e">
        <v>#N/A</v>
      </c>
      <c r="E253" s="12"/>
      <c r="F253" s="8" t="e">
        <v>#N/A</v>
      </c>
      <c r="G253" s="8" t="e">
        <v>#N/A</v>
      </c>
    </row>
    <row r="254" spans="1:7" ht="14.65" customHeight="1" x14ac:dyDescent="0.2">
      <c r="A254" s="8"/>
      <c r="B254" s="8"/>
      <c r="C254" s="9" t="e">
        <v>#N/A</v>
      </c>
      <c r="D254" s="9" t="e">
        <v>#N/A</v>
      </c>
      <c r="E254" s="12"/>
      <c r="F254" s="8" t="e">
        <v>#N/A</v>
      </c>
      <c r="G254" s="8" t="e">
        <v>#N/A</v>
      </c>
    </row>
    <row r="255" spans="1:7" ht="14.65" customHeight="1" x14ac:dyDescent="0.2">
      <c r="A255" s="8"/>
      <c r="B255" s="8"/>
      <c r="C255" s="9" t="e">
        <v>#N/A</v>
      </c>
      <c r="D255" s="9" t="e">
        <v>#N/A</v>
      </c>
      <c r="E255" s="12"/>
      <c r="F255" s="8" t="e">
        <v>#N/A</v>
      </c>
      <c r="G255" s="8" t="e">
        <v>#N/A</v>
      </c>
    </row>
    <row r="256" spans="1:7" ht="14.65" customHeight="1" x14ac:dyDescent="0.2">
      <c r="A256" s="8"/>
      <c r="B256" s="8"/>
      <c r="C256" s="9" t="e">
        <v>#N/A</v>
      </c>
      <c r="D256" s="9" t="e">
        <v>#N/A</v>
      </c>
      <c r="E256" s="12"/>
      <c r="F256" s="8" t="e">
        <v>#N/A</v>
      </c>
      <c r="G256" s="8" t="e">
        <v>#N/A</v>
      </c>
    </row>
    <row r="257" spans="1:7" ht="14.65" customHeight="1" x14ac:dyDescent="0.2">
      <c r="A257" s="8"/>
      <c r="B257" s="8"/>
      <c r="C257" s="9" t="e">
        <v>#N/A</v>
      </c>
      <c r="D257" s="9" t="e">
        <v>#N/A</v>
      </c>
      <c r="E257" s="12"/>
      <c r="F257" s="8" t="e">
        <v>#N/A</v>
      </c>
      <c r="G257" s="8" t="e">
        <v>#N/A</v>
      </c>
    </row>
    <row r="258" spans="1:7" ht="14.65" customHeight="1" x14ac:dyDescent="0.2">
      <c r="A258" s="8"/>
      <c r="B258" s="8"/>
      <c r="C258" s="9" t="e">
        <v>#N/A</v>
      </c>
      <c r="D258" s="9" t="e">
        <v>#N/A</v>
      </c>
      <c r="E258" s="12"/>
      <c r="F258" s="8" t="e">
        <v>#N/A</v>
      </c>
      <c r="G258" s="8" t="e">
        <v>#N/A</v>
      </c>
    </row>
    <row r="259" spans="1:7" ht="14.65" customHeight="1" x14ac:dyDescent="0.2">
      <c r="A259" s="8"/>
      <c r="B259" s="8"/>
      <c r="C259" s="9" t="e">
        <v>#N/A</v>
      </c>
      <c r="D259" s="9" t="e">
        <v>#N/A</v>
      </c>
      <c r="E259" s="12"/>
      <c r="F259" s="8" t="e">
        <v>#N/A</v>
      </c>
      <c r="G259" s="8" t="e">
        <v>#N/A</v>
      </c>
    </row>
    <row r="260" spans="1:7" ht="14.65" customHeight="1" x14ac:dyDescent="0.2">
      <c r="A260" s="8"/>
      <c r="B260" s="8"/>
      <c r="C260" s="9" t="e">
        <v>#N/A</v>
      </c>
      <c r="D260" s="9" t="e">
        <v>#N/A</v>
      </c>
      <c r="E260" s="12"/>
      <c r="F260" s="8" t="e">
        <v>#N/A</v>
      </c>
      <c r="G260" s="8" t="e">
        <v>#N/A</v>
      </c>
    </row>
    <row r="261" spans="1:7" ht="14.65" customHeight="1" x14ac:dyDescent="0.2">
      <c r="A261" s="8"/>
      <c r="B261" s="8"/>
      <c r="C261" s="9" t="e">
        <v>#N/A</v>
      </c>
      <c r="D261" s="9" t="e">
        <v>#N/A</v>
      </c>
      <c r="E261" s="12"/>
      <c r="F261" s="8" t="e">
        <v>#N/A</v>
      </c>
      <c r="G261" s="8" t="e">
        <v>#N/A</v>
      </c>
    </row>
    <row r="262" spans="1:7" ht="14.65" customHeight="1" x14ac:dyDescent="0.2">
      <c r="A262" s="8"/>
      <c r="B262" s="8"/>
      <c r="C262" s="9" t="e">
        <v>#N/A</v>
      </c>
      <c r="D262" s="9" t="e">
        <v>#N/A</v>
      </c>
      <c r="E262" s="12"/>
      <c r="F262" s="8" t="e">
        <v>#N/A</v>
      </c>
      <c r="G262" s="8" t="e">
        <v>#N/A</v>
      </c>
    </row>
    <row r="263" spans="1:7" ht="14.65" customHeight="1" x14ac:dyDescent="0.2">
      <c r="A263" s="8"/>
      <c r="B263" s="8"/>
      <c r="C263" s="9" t="e">
        <v>#N/A</v>
      </c>
      <c r="D263" s="9" t="e">
        <v>#N/A</v>
      </c>
      <c r="E263" s="12"/>
      <c r="F263" s="8" t="e">
        <v>#N/A</v>
      </c>
      <c r="G263" s="8" t="e">
        <v>#N/A</v>
      </c>
    </row>
    <row r="264" spans="1:7" ht="14.65" customHeight="1" x14ac:dyDescent="0.2">
      <c r="A264" s="8"/>
      <c r="B264" s="8"/>
      <c r="C264" s="9" t="e">
        <v>#N/A</v>
      </c>
      <c r="D264" s="9" t="e">
        <v>#N/A</v>
      </c>
      <c r="E264" s="12"/>
      <c r="F264" s="8" t="e">
        <v>#N/A</v>
      </c>
      <c r="G264" s="8" t="e">
        <v>#N/A</v>
      </c>
    </row>
    <row r="265" spans="1:7" ht="14.65" customHeight="1" x14ac:dyDescent="0.2">
      <c r="A265" s="8"/>
      <c r="B265" s="8"/>
      <c r="C265" s="9" t="e">
        <v>#N/A</v>
      </c>
      <c r="D265" s="9" t="e">
        <v>#N/A</v>
      </c>
      <c r="E265" s="12"/>
      <c r="F265" s="8" t="e">
        <v>#N/A</v>
      </c>
      <c r="G265" s="8" t="e">
        <v>#N/A</v>
      </c>
    </row>
    <row r="266" spans="1:7" ht="14.65" customHeight="1" x14ac:dyDescent="0.2">
      <c r="A266" s="8"/>
      <c r="B266" s="8"/>
      <c r="C266" s="9" t="e">
        <v>#N/A</v>
      </c>
      <c r="D266" s="9" t="e">
        <v>#N/A</v>
      </c>
      <c r="E266" s="12"/>
      <c r="F266" s="8" t="e">
        <v>#N/A</v>
      </c>
      <c r="G266" s="8" t="e">
        <v>#N/A</v>
      </c>
    </row>
    <row r="267" spans="1:7" ht="14.65" customHeight="1" x14ac:dyDescent="0.2">
      <c r="A267" s="8"/>
      <c r="B267" s="8"/>
      <c r="C267" s="9" t="e">
        <v>#N/A</v>
      </c>
      <c r="D267" s="9" t="e">
        <v>#N/A</v>
      </c>
      <c r="E267" s="12"/>
      <c r="F267" s="8" t="e">
        <v>#N/A</v>
      </c>
      <c r="G267" s="8" t="e">
        <v>#N/A</v>
      </c>
    </row>
    <row r="268" spans="1:7" ht="14.65" customHeight="1" x14ac:dyDescent="0.2">
      <c r="A268" s="8"/>
      <c r="B268" s="8"/>
      <c r="C268" s="9" t="e">
        <v>#N/A</v>
      </c>
      <c r="D268" s="9" t="e">
        <v>#N/A</v>
      </c>
      <c r="E268" s="12"/>
      <c r="F268" s="8" t="e">
        <v>#N/A</v>
      </c>
      <c r="G268" s="8" t="e">
        <v>#N/A</v>
      </c>
    </row>
    <row r="269" spans="1:7" ht="14.65" customHeight="1" x14ac:dyDescent="0.2">
      <c r="A269" s="8"/>
      <c r="B269" s="8"/>
      <c r="C269" s="9" t="e">
        <v>#N/A</v>
      </c>
      <c r="D269" s="9" t="e">
        <v>#N/A</v>
      </c>
      <c r="E269" s="12"/>
      <c r="F269" s="8" t="e">
        <v>#N/A</v>
      </c>
      <c r="G269" s="8" t="e">
        <v>#N/A</v>
      </c>
    </row>
    <row r="270" spans="1:7" ht="14.65" customHeight="1" x14ac:dyDescent="0.2">
      <c r="A270" s="8"/>
      <c r="B270" s="8"/>
      <c r="C270" s="9" t="e">
        <v>#N/A</v>
      </c>
      <c r="D270" s="9" t="e">
        <v>#N/A</v>
      </c>
      <c r="E270" s="12"/>
      <c r="F270" s="8" t="e">
        <v>#N/A</v>
      </c>
      <c r="G270" s="8" t="e">
        <v>#N/A</v>
      </c>
    </row>
    <row r="271" spans="1:7" ht="14.65" customHeight="1" x14ac:dyDescent="0.2">
      <c r="A271" s="8"/>
      <c r="B271" s="8"/>
      <c r="C271" s="9" t="e">
        <v>#N/A</v>
      </c>
      <c r="D271" s="9" t="e">
        <v>#N/A</v>
      </c>
      <c r="E271" s="12"/>
      <c r="F271" s="8" t="e">
        <v>#N/A</v>
      </c>
      <c r="G271" s="8" t="e">
        <v>#N/A</v>
      </c>
    </row>
    <row r="272" spans="1:7" ht="14.65" customHeight="1" x14ac:dyDescent="0.2">
      <c r="A272" s="8"/>
      <c r="B272" s="8"/>
      <c r="C272" s="9" t="e">
        <v>#N/A</v>
      </c>
      <c r="D272" s="9" t="e">
        <v>#N/A</v>
      </c>
      <c r="E272" s="12"/>
      <c r="F272" s="8" t="e">
        <v>#N/A</v>
      </c>
      <c r="G272" s="8" t="e">
        <v>#N/A</v>
      </c>
    </row>
    <row r="273" spans="1:7" ht="14.65" customHeight="1" x14ac:dyDescent="0.2">
      <c r="A273" s="8"/>
      <c r="B273" s="8"/>
      <c r="C273" s="9" t="e">
        <v>#N/A</v>
      </c>
      <c r="D273" s="9" t="e">
        <v>#N/A</v>
      </c>
      <c r="E273" s="12"/>
      <c r="F273" s="8" t="e">
        <v>#N/A</v>
      </c>
      <c r="G273" s="8" t="e">
        <v>#N/A</v>
      </c>
    </row>
    <row r="274" spans="1:7" ht="14.65" customHeight="1" x14ac:dyDescent="0.2">
      <c r="A274" s="8"/>
      <c r="B274" s="8"/>
      <c r="C274" s="9" t="e">
        <v>#N/A</v>
      </c>
      <c r="D274" s="9" t="e">
        <v>#N/A</v>
      </c>
      <c r="E274" s="12"/>
      <c r="F274" s="8" t="e">
        <v>#N/A</v>
      </c>
      <c r="G274" s="8" t="e">
        <v>#N/A</v>
      </c>
    </row>
    <row r="275" spans="1:7" ht="14.65" customHeight="1" x14ac:dyDescent="0.2">
      <c r="A275" s="8"/>
      <c r="B275" s="8"/>
      <c r="C275" s="9" t="e">
        <v>#N/A</v>
      </c>
      <c r="D275" s="9" t="e">
        <v>#N/A</v>
      </c>
      <c r="E275" s="12"/>
      <c r="F275" s="8" t="e">
        <v>#N/A</v>
      </c>
      <c r="G275" s="8" t="e">
        <v>#N/A</v>
      </c>
    </row>
    <row r="276" spans="1:7" ht="14.65" customHeight="1" x14ac:dyDescent="0.2">
      <c r="A276" s="8"/>
      <c r="B276" s="8"/>
      <c r="C276" s="9" t="e">
        <v>#N/A</v>
      </c>
      <c r="D276" s="9" t="e">
        <v>#N/A</v>
      </c>
      <c r="E276" s="12"/>
      <c r="F276" s="8" t="e">
        <v>#N/A</v>
      </c>
      <c r="G276" s="8" t="e">
        <v>#N/A</v>
      </c>
    </row>
    <row r="277" spans="1:7" ht="14.65" customHeight="1" x14ac:dyDescent="0.2">
      <c r="A277" s="8"/>
      <c r="B277" s="8"/>
      <c r="C277" s="9" t="e">
        <v>#N/A</v>
      </c>
      <c r="D277" s="9" t="e">
        <v>#N/A</v>
      </c>
      <c r="E277" s="12"/>
      <c r="F277" s="8" t="e">
        <v>#N/A</v>
      </c>
      <c r="G277" s="8" t="e">
        <v>#N/A</v>
      </c>
    </row>
    <row r="278" spans="1:7" ht="14.65" customHeight="1" x14ac:dyDescent="0.2">
      <c r="A278" s="8"/>
      <c r="B278" s="8"/>
      <c r="C278" s="9" t="e">
        <v>#N/A</v>
      </c>
      <c r="D278" s="9" t="e">
        <v>#N/A</v>
      </c>
      <c r="E278" s="12"/>
      <c r="F278" s="8" t="e">
        <v>#N/A</v>
      </c>
      <c r="G278" s="8" t="e">
        <v>#N/A</v>
      </c>
    </row>
    <row r="279" spans="1:7" ht="14.65" customHeight="1" x14ac:dyDescent="0.2">
      <c r="A279" s="8"/>
      <c r="B279" s="8"/>
      <c r="C279" s="9" t="e">
        <v>#N/A</v>
      </c>
      <c r="D279" s="9" t="e">
        <v>#N/A</v>
      </c>
      <c r="E279" s="12"/>
      <c r="F279" s="8" t="e">
        <v>#N/A</v>
      </c>
      <c r="G279" s="8" t="e">
        <v>#N/A</v>
      </c>
    </row>
    <row r="280" spans="1:7" ht="14.65" customHeight="1" x14ac:dyDescent="0.2">
      <c r="A280" s="8"/>
      <c r="B280" s="8"/>
      <c r="C280" s="9" t="e">
        <v>#N/A</v>
      </c>
      <c r="D280" s="9" t="e">
        <v>#N/A</v>
      </c>
      <c r="E280" s="12"/>
      <c r="F280" s="8" t="e">
        <v>#N/A</v>
      </c>
      <c r="G280" s="8" t="e">
        <v>#N/A</v>
      </c>
    </row>
    <row r="281" spans="1:7" ht="14.65" customHeight="1" x14ac:dyDescent="0.2">
      <c r="A281" s="8"/>
      <c r="B281" s="8"/>
      <c r="C281" s="9" t="e">
        <v>#N/A</v>
      </c>
      <c r="D281" s="9" t="e">
        <v>#N/A</v>
      </c>
      <c r="E281" s="12"/>
      <c r="F281" s="8" t="e">
        <v>#N/A</v>
      </c>
      <c r="G281" s="8" t="e">
        <v>#N/A</v>
      </c>
    </row>
    <row r="282" spans="1:7" ht="14.65" customHeight="1" x14ac:dyDescent="0.2">
      <c r="A282" s="8"/>
      <c r="B282" s="8"/>
      <c r="C282" s="9" t="e">
        <v>#N/A</v>
      </c>
      <c r="D282" s="9" t="e">
        <v>#N/A</v>
      </c>
      <c r="E282" s="12"/>
      <c r="F282" s="8" t="e">
        <v>#N/A</v>
      </c>
      <c r="G282" s="8" t="e">
        <v>#N/A</v>
      </c>
    </row>
    <row r="283" spans="1:7" ht="14.65" customHeight="1" x14ac:dyDescent="0.2">
      <c r="A283" s="8"/>
      <c r="B283" s="8"/>
      <c r="C283" s="9" t="e">
        <v>#N/A</v>
      </c>
      <c r="D283" s="9" t="e">
        <v>#N/A</v>
      </c>
      <c r="E283" s="12"/>
      <c r="F283" s="8" t="e">
        <v>#N/A</v>
      </c>
      <c r="G283" s="8" t="e">
        <v>#N/A</v>
      </c>
    </row>
    <row r="284" spans="1:7" ht="14.65" customHeight="1" x14ac:dyDescent="0.2">
      <c r="A284" s="8"/>
      <c r="B284" s="8"/>
      <c r="C284" s="9" t="e">
        <v>#N/A</v>
      </c>
      <c r="D284" s="9" t="e">
        <v>#N/A</v>
      </c>
      <c r="E284" s="12"/>
      <c r="F284" s="8" t="e">
        <v>#N/A</v>
      </c>
      <c r="G284" s="8" t="e">
        <v>#N/A</v>
      </c>
    </row>
    <row r="285" spans="1:7" ht="14.65" customHeight="1" x14ac:dyDescent="0.2">
      <c r="A285" s="8"/>
      <c r="B285" s="8"/>
      <c r="C285" s="9" t="e">
        <v>#N/A</v>
      </c>
      <c r="D285" s="9" t="e">
        <v>#N/A</v>
      </c>
      <c r="E285" s="12"/>
      <c r="F285" s="8" t="e">
        <v>#N/A</v>
      </c>
      <c r="G285" s="8" t="e">
        <v>#N/A</v>
      </c>
    </row>
    <row r="286" spans="1:7" ht="14.65" customHeight="1" x14ac:dyDescent="0.2">
      <c r="A286" s="8"/>
      <c r="B286" s="8"/>
      <c r="C286" s="9" t="e">
        <v>#N/A</v>
      </c>
      <c r="D286" s="9" t="e">
        <v>#N/A</v>
      </c>
      <c r="E286" s="12"/>
      <c r="F286" s="8" t="e">
        <v>#N/A</v>
      </c>
      <c r="G286" s="8" t="e">
        <v>#N/A</v>
      </c>
    </row>
    <row r="287" spans="1:7" ht="14.65" customHeight="1" x14ac:dyDescent="0.2">
      <c r="A287" s="8"/>
      <c r="B287" s="8"/>
      <c r="C287" s="9" t="e">
        <v>#N/A</v>
      </c>
      <c r="D287" s="9" t="e">
        <v>#N/A</v>
      </c>
      <c r="E287" s="12"/>
      <c r="F287" s="8" t="e">
        <v>#N/A</v>
      </c>
      <c r="G287" s="8" t="e">
        <v>#N/A</v>
      </c>
    </row>
    <row r="288" spans="1:7" ht="14.65" customHeight="1" x14ac:dyDescent="0.2">
      <c r="A288" s="8"/>
      <c r="B288" s="8"/>
      <c r="C288" s="9" t="e">
        <v>#N/A</v>
      </c>
      <c r="D288" s="9" t="e">
        <v>#N/A</v>
      </c>
      <c r="E288" s="12"/>
      <c r="F288" s="8" t="e">
        <v>#N/A</v>
      </c>
      <c r="G288" s="8" t="e">
        <v>#N/A</v>
      </c>
    </row>
    <row r="289" spans="1:7" ht="14.65" customHeight="1" x14ac:dyDescent="0.2">
      <c r="A289" s="8"/>
      <c r="B289" s="8"/>
      <c r="C289" s="9" t="e">
        <v>#N/A</v>
      </c>
      <c r="D289" s="9" t="e">
        <v>#N/A</v>
      </c>
      <c r="E289" s="12"/>
      <c r="F289" s="8" t="e">
        <v>#N/A</v>
      </c>
      <c r="G289" s="8" t="e">
        <v>#N/A</v>
      </c>
    </row>
    <row r="290" spans="1:7" ht="14.65" customHeight="1" x14ac:dyDescent="0.2">
      <c r="A290" s="8"/>
      <c r="B290" s="8"/>
      <c r="C290" s="9" t="e">
        <v>#N/A</v>
      </c>
      <c r="D290" s="9" t="e">
        <v>#N/A</v>
      </c>
      <c r="E290" s="12"/>
      <c r="F290" s="8" t="e">
        <v>#N/A</v>
      </c>
      <c r="G290" s="8" t="e">
        <v>#N/A</v>
      </c>
    </row>
    <row r="291" spans="1:7" ht="14.65" customHeight="1" x14ac:dyDescent="0.2">
      <c r="A291" s="8"/>
      <c r="B291" s="8"/>
      <c r="C291" s="9" t="e">
        <v>#N/A</v>
      </c>
      <c r="D291" s="9" t="e">
        <v>#N/A</v>
      </c>
      <c r="E291" s="12"/>
      <c r="F291" s="8" t="e">
        <v>#N/A</v>
      </c>
      <c r="G291" s="8" t="e">
        <v>#N/A</v>
      </c>
    </row>
    <row r="292" spans="1:7" ht="14.65" customHeight="1" x14ac:dyDescent="0.2">
      <c r="A292" s="8"/>
      <c r="B292" s="8"/>
      <c r="C292" s="9" t="e">
        <v>#N/A</v>
      </c>
      <c r="D292" s="9" t="e">
        <v>#N/A</v>
      </c>
      <c r="E292" s="12"/>
      <c r="F292" s="8" t="e">
        <v>#N/A</v>
      </c>
      <c r="G292" s="8" t="e">
        <v>#N/A</v>
      </c>
    </row>
    <row r="293" spans="1:7" ht="14.65" customHeight="1" x14ac:dyDescent="0.2">
      <c r="A293" s="8"/>
      <c r="B293" s="8"/>
      <c r="C293" s="9" t="e">
        <v>#N/A</v>
      </c>
      <c r="D293" s="9" t="e">
        <v>#N/A</v>
      </c>
      <c r="E293" s="12"/>
      <c r="F293" s="8" t="e">
        <v>#N/A</v>
      </c>
      <c r="G293" s="8" t="e">
        <v>#N/A</v>
      </c>
    </row>
    <row r="294" spans="1:7" ht="14.65" customHeight="1" x14ac:dyDescent="0.2">
      <c r="A294" s="8"/>
      <c r="B294" s="8"/>
      <c r="C294" s="9" t="e">
        <v>#N/A</v>
      </c>
      <c r="D294" s="9" t="e">
        <v>#N/A</v>
      </c>
      <c r="E294" s="12"/>
      <c r="F294" s="8" t="e">
        <v>#N/A</v>
      </c>
      <c r="G294" s="8" t="e">
        <v>#N/A</v>
      </c>
    </row>
    <row r="295" spans="1:7" ht="14.65" customHeight="1" x14ac:dyDescent="0.2">
      <c r="A295" s="8"/>
      <c r="B295" s="8"/>
      <c r="C295" s="9" t="e">
        <v>#N/A</v>
      </c>
      <c r="D295" s="9" t="e">
        <v>#N/A</v>
      </c>
      <c r="E295" s="12"/>
      <c r="F295" s="8" t="e">
        <v>#N/A</v>
      </c>
      <c r="G295" s="8" t="e">
        <v>#N/A</v>
      </c>
    </row>
    <row r="296" spans="1:7" ht="14.65" customHeight="1" x14ac:dyDescent="0.2">
      <c r="A296" s="8"/>
      <c r="B296" s="8"/>
      <c r="C296" s="9" t="e">
        <v>#N/A</v>
      </c>
      <c r="D296" s="9" t="e">
        <v>#N/A</v>
      </c>
      <c r="E296" s="12"/>
      <c r="F296" s="8" t="e">
        <v>#N/A</v>
      </c>
      <c r="G296" s="8" t="e">
        <v>#N/A</v>
      </c>
    </row>
    <row r="297" spans="1:7" ht="14.65" customHeight="1" x14ac:dyDescent="0.2">
      <c r="A297" s="8"/>
      <c r="B297" s="8"/>
      <c r="C297" s="9" t="e">
        <v>#N/A</v>
      </c>
      <c r="D297" s="9" t="e">
        <v>#N/A</v>
      </c>
      <c r="E297" s="12"/>
      <c r="F297" s="8" t="e">
        <v>#N/A</v>
      </c>
      <c r="G297" s="8" t="e">
        <v>#N/A</v>
      </c>
    </row>
    <row r="298" spans="1:7" ht="14.65" customHeight="1" x14ac:dyDescent="0.2">
      <c r="A298" s="8"/>
      <c r="B298" s="8"/>
      <c r="C298" s="9" t="e">
        <v>#N/A</v>
      </c>
      <c r="D298" s="9" t="e">
        <v>#N/A</v>
      </c>
      <c r="E298" s="12"/>
      <c r="F298" s="8" t="e">
        <v>#N/A</v>
      </c>
      <c r="G298" s="8" t="e">
        <v>#N/A</v>
      </c>
    </row>
    <row r="299" spans="1:7" ht="14.65" customHeight="1" x14ac:dyDescent="0.2">
      <c r="A299" s="8"/>
      <c r="B299" s="8"/>
      <c r="C299" s="9" t="e">
        <v>#N/A</v>
      </c>
      <c r="D299" s="9" t="e">
        <v>#N/A</v>
      </c>
      <c r="E299" s="12"/>
      <c r="F299" s="8" t="e">
        <v>#N/A</v>
      </c>
      <c r="G299" s="8" t="e">
        <v>#N/A</v>
      </c>
    </row>
    <row r="300" spans="1:7" ht="14.65" customHeight="1" x14ac:dyDescent="0.2">
      <c r="A300" s="8"/>
      <c r="B300" s="8"/>
      <c r="C300" s="9" t="e">
        <v>#N/A</v>
      </c>
      <c r="D300" s="9" t="e">
        <v>#N/A</v>
      </c>
      <c r="E300" s="12"/>
      <c r="F300" s="8" t="e">
        <v>#N/A</v>
      </c>
      <c r="G300" s="8" t="e">
        <v>#N/A</v>
      </c>
    </row>
    <row r="301" spans="1:7" ht="14.65" customHeight="1" x14ac:dyDescent="0.2">
      <c r="A301" s="8"/>
      <c r="B301" s="8"/>
      <c r="C301" s="9" t="e">
        <v>#N/A</v>
      </c>
      <c r="D301" s="9" t="e">
        <v>#N/A</v>
      </c>
      <c r="E301" s="12"/>
      <c r="F301" s="8" t="e">
        <v>#N/A</v>
      </c>
      <c r="G301" s="8" t="e">
        <v>#N/A</v>
      </c>
    </row>
    <row r="302" spans="1:7" ht="14.65" customHeight="1" x14ac:dyDescent="0.2">
      <c r="A302" s="8"/>
      <c r="B302" s="8"/>
      <c r="C302" s="9" t="e">
        <v>#N/A</v>
      </c>
      <c r="D302" s="9" t="e">
        <v>#N/A</v>
      </c>
      <c r="E302" s="12"/>
      <c r="F302" s="8" t="e">
        <v>#N/A</v>
      </c>
      <c r="G302" s="8" t="e">
        <v>#N/A</v>
      </c>
    </row>
    <row r="303" spans="1:7" ht="14.65" customHeight="1" x14ac:dyDescent="0.2">
      <c r="A303" s="8"/>
      <c r="B303" s="8"/>
      <c r="C303" s="9" t="e">
        <v>#N/A</v>
      </c>
      <c r="D303" s="9" t="e">
        <v>#N/A</v>
      </c>
      <c r="E303" s="12"/>
      <c r="F303" s="8" t="e">
        <v>#N/A</v>
      </c>
      <c r="G303" s="8" t="e">
        <v>#N/A</v>
      </c>
    </row>
    <row r="304" spans="1:7" ht="14.65" customHeight="1" x14ac:dyDescent="0.2">
      <c r="A304" s="8"/>
      <c r="B304" s="8"/>
      <c r="C304" s="9" t="e">
        <v>#N/A</v>
      </c>
      <c r="D304" s="9" t="e">
        <v>#N/A</v>
      </c>
      <c r="E304" s="12"/>
      <c r="F304" s="8" t="e">
        <v>#N/A</v>
      </c>
      <c r="G304" s="8" t="e">
        <v>#N/A</v>
      </c>
    </row>
    <row r="305" spans="1:7" ht="14.65" customHeight="1" x14ac:dyDescent="0.2">
      <c r="A305" s="8"/>
      <c r="B305" s="8"/>
      <c r="C305" s="9" t="e">
        <v>#N/A</v>
      </c>
      <c r="D305" s="9" t="e">
        <v>#N/A</v>
      </c>
      <c r="E305" s="12"/>
      <c r="F305" s="8" t="e">
        <v>#N/A</v>
      </c>
      <c r="G305" s="8" t="e">
        <v>#N/A</v>
      </c>
    </row>
    <row r="306" spans="1:7" ht="14.65" customHeight="1" x14ac:dyDescent="0.2">
      <c r="A306" s="8"/>
      <c r="B306" s="8"/>
      <c r="C306" s="9" t="e">
        <v>#N/A</v>
      </c>
      <c r="D306" s="9" t="e">
        <v>#N/A</v>
      </c>
      <c r="E306" s="12"/>
      <c r="F306" s="8" t="e">
        <v>#N/A</v>
      </c>
      <c r="G306" s="8" t="e">
        <v>#N/A</v>
      </c>
    </row>
    <row r="307" spans="1:7" ht="14.65" customHeight="1" x14ac:dyDescent="0.2">
      <c r="A307" s="8"/>
      <c r="B307" s="8"/>
      <c r="C307" s="9" t="e">
        <v>#N/A</v>
      </c>
      <c r="D307" s="9" t="e">
        <v>#N/A</v>
      </c>
      <c r="E307" s="12"/>
      <c r="F307" s="8" t="e">
        <v>#N/A</v>
      </c>
      <c r="G307" s="8" t="e">
        <v>#N/A</v>
      </c>
    </row>
    <row r="308" spans="1:7" ht="14.65" customHeight="1" x14ac:dyDescent="0.2">
      <c r="A308" s="8"/>
      <c r="B308" s="8"/>
      <c r="C308" s="9" t="e">
        <v>#N/A</v>
      </c>
      <c r="D308" s="9" t="e">
        <v>#N/A</v>
      </c>
      <c r="E308" s="12"/>
      <c r="F308" s="8" t="e">
        <v>#N/A</v>
      </c>
      <c r="G308" s="8" t="e">
        <v>#N/A</v>
      </c>
    </row>
    <row r="309" spans="1:7" ht="14.65" customHeight="1" x14ac:dyDescent="0.2">
      <c r="A309" s="8"/>
      <c r="B309" s="8"/>
      <c r="C309" s="9" t="e">
        <v>#N/A</v>
      </c>
      <c r="D309" s="9" t="e">
        <v>#N/A</v>
      </c>
      <c r="E309" s="12"/>
      <c r="F309" s="8" t="e">
        <v>#N/A</v>
      </c>
      <c r="G309" s="8" t="e">
        <v>#N/A</v>
      </c>
    </row>
    <row r="310" spans="1:7" ht="14.65" customHeight="1" x14ac:dyDescent="0.2">
      <c r="A310" s="8"/>
      <c r="B310" s="8"/>
      <c r="C310" s="9" t="e">
        <v>#N/A</v>
      </c>
      <c r="D310" s="9" t="e">
        <v>#N/A</v>
      </c>
      <c r="E310" s="12"/>
      <c r="F310" s="8" t="e">
        <v>#N/A</v>
      </c>
      <c r="G310" s="8" t="e">
        <v>#N/A</v>
      </c>
    </row>
    <row r="311" spans="1:7" ht="14.65" customHeight="1" x14ac:dyDescent="0.2">
      <c r="A311" s="8"/>
      <c r="B311" s="8"/>
      <c r="C311" s="9" t="e">
        <v>#N/A</v>
      </c>
      <c r="D311" s="9" t="e">
        <v>#N/A</v>
      </c>
      <c r="E311" s="12"/>
      <c r="F311" s="8" t="e">
        <v>#N/A</v>
      </c>
      <c r="G311" s="8" t="e">
        <v>#N/A</v>
      </c>
    </row>
    <row r="312" spans="1:7" ht="14.65" customHeight="1" x14ac:dyDescent="0.2">
      <c r="A312" s="8"/>
      <c r="B312" s="8"/>
      <c r="C312" s="9" t="e">
        <v>#N/A</v>
      </c>
      <c r="D312" s="9" t="e">
        <v>#N/A</v>
      </c>
      <c r="E312" s="12"/>
      <c r="F312" s="8" t="e">
        <v>#N/A</v>
      </c>
      <c r="G312" s="8" t="e">
        <v>#N/A</v>
      </c>
    </row>
    <row r="313" spans="1:7" ht="14.65" customHeight="1" x14ac:dyDescent="0.2">
      <c r="A313" s="8"/>
      <c r="B313" s="8"/>
      <c r="C313" s="9" t="e">
        <v>#N/A</v>
      </c>
      <c r="D313" s="9" t="e">
        <v>#N/A</v>
      </c>
      <c r="E313" s="12"/>
      <c r="F313" s="8" t="e">
        <v>#N/A</v>
      </c>
      <c r="G313" s="8" t="e">
        <v>#N/A</v>
      </c>
    </row>
    <row r="314" spans="1:7" ht="14.65" customHeight="1" x14ac:dyDescent="0.2">
      <c r="A314" s="8"/>
      <c r="B314" s="8"/>
      <c r="C314" s="9" t="e">
        <v>#N/A</v>
      </c>
      <c r="D314" s="9" t="e">
        <v>#N/A</v>
      </c>
      <c r="E314" s="12"/>
      <c r="F314" s="8" t="e">
        <v>#N/A</v>
      </c>
      <c r="G314" s="8" t="e">
        <v>#N/A</v>
      </c>
    </row>
    <row r="315" spans="1:7" ht="14.65" customHeight="1" x14ac:dyDescent="0.2">
      <c r="A315" s="8"/>
      <c r="B315" s="8"/>
      <c r="C315" s="9" t="e">
        <v>#N/A</v>
      </c>
      <c r="D315" s="9" t="e">
        <v>#N/A</v>
      </c>
      <c r="E315" s="12"/>
      <c r="F315" s="8" t="e">
        <v>#N/A</v>
      </c>
      <c r="G315" s="8" t="e">
        <v>#N/A</v>
      </c>
    </row>
    <row r="316" spans="1:7" ht="14.65" customHeight="1" x14ac:dyDescent="0.2">
      <c r="A316" s="8"/>
      <c r="B316" s="8"/>
      <c r="C316" s="9" t="e">
        <v>#N/A</v>
      </c>
      <c r="D316" s="9" t="e">
        <v>#N/A</v>
      </c>
      <c r="E316" s="12"/>
      <c r="F316" s="8" t="e">
        <v>#N/A</v>
      </c>
      <c r="G316" s="8" t="e">
        <v>#N/A</v>
      </c>
    </row>
    <row r="317" spans="1:7" ht="14.65" customHeight="1" x14ac:dyDescent="0.2">
      <c r="A317" s="8"/>
      <c r="B317" s="8"/>
      <c r="C317" s="9" t="e">
        <v>#N/A</v>
      </c>
      <c r="D317" s="9" t="e">
        <v>#N/A</v>
      </c>
      <c r="E317" s="12"/>
      <c r="F317" s="8" t="e">
        <v>#N/A</v>
      </c>
      <c r="G317" s="8" t="e">
        <v>#N/A</v>
      </c>
    </row>
    <row r="318" spans="1:7" ht="14.65" customHeight="1" x14ac:dyDescent="0.2">
      <c r="A318" s="8"/>
      <c r="B318" s="8"/>
      <c r="C318" s="9" t="e">
        <v>#N/A</v>
      </c>
      <c r="D318" s="9" t="e">
        <v>#N/A</v>
      </c>
      <c r="E318" s="12"/>
      <c r="F318" s="8" t="e">
        <v>#N/A</v>
      </c>
      <c r="G318" s="8" t="e">
        <v>#N/A</v>
      </c>
    </row>
    <row r="319" spans="1:7" ht="14.65" customHeight="1" x14ac:dyDescent="0.2">
      <c r="A319" s="8"/>
      <c r="B319" s="8"/>
      <c r="C319" s="9" t="e">
        <v>#N/A</v>
      </c>
      <c r="D319" s="9" t="e">
        <v>#N/A</v>
      </c>
      <c r="E319" s="12"/>
      <c r="F319" s="8" t="e">
        <v>#N/A</v>
      </c>
      <c r="G319" s="8" t="e">
        <v>#N/A</v>
      </c>
    </row>
    <row r="320" spans="1:7" ht="14.65" customHeight="1" x14ac:dyDescent="0.2">
      <c r="A320" s="8"/>
      <c r="B320" s="8"/>
      <c r="C320" s="9" t="e">
        <v>#N/A</v>
      </c>
      <c r="D320" s="9" t="e">
        <v>#N/A</v>
      </c>
      <c r="E320" s="12"/>
      <c r="F320" s="8" t="e">
        <v>#N/A</v>
      </c>
      <c r="G320" s="8" t="e">
        <v>#N/A</v>
      </c>
    </row>
    <row r="321" spans="1:7" ht="14.65" customHeight="1" x14ac:dyDescent="0.2">
      <c r="A321" s="8"/>
      <c r="B321" s="8"/>
      <c r="C321" s="9" t="e">
        <v>#N/A</v>
      </c>
      <c r="D321" s="9" t="e">
        <v>#N/A</v>
      </c>
      <c r="E321" s="12"/>
      <c r="F321" s="8" t="e">
        <v>#N/A</v>
      </c>
      <c r="G321" s="8" t="e">
        <v>#N/A</v>
      </c>
    </row>
    <row r="322" spans="1:7" ht="14.65" customHeight="1" x14ac:dyDescent="0.2">
      <c r="A322" s="8"/>
      <c r="B322" s="8"/>
      <c r="C322" s="9" t="e">
        <v>#N/A</v>
      </c>
      <c r="D322" s="9" t="e">
        <v>#N/A</v>
      </c>
      <c r="E322" s="12"/>
      <c r="F322" s="8" t="e">
        <v>#N/A</v>
      </c>
      <c r="G322" s="8" t="e">
        <v>#N/A</v>
      </c>
    </row>
    <row r="323" spans="1:7" ht="14.65" customHeight="1" x14ac:dyDescent="0.2">
      <c r="A323" s="8"/>
      <c r="B323" s="8"/>
      <c r="C323" s="9" t="e">
        <v>#N/A</v>
      </c>
      <c r="D323" s="9" t="e">
        <v>#N/A</v>
      </c>
      <c r="E323" s="12"/>
      <c r="F323" s="8" t="e">
        <v>#N/A</v>
      </c>
      <c r="G323" s="8" t="e">
        <v>#N/A</v>
      </c>
    </row>
    <row r="324" spans="1:7" ht="14.65" customHeight="1" x14ac:dyDescent="0.2">
      <c r="A324" s="8"/>
      <c r="B324" s="8"/>
      <c r="C324" s="9" t="e">
        <v>#N/A</v>
      </c>
      <c r="D324" s="9" t="e">
        <v>#N/A</v>
      </c>
      <c r="E324" s="12"/>
      <c r="F324" s="8" t="e">
        <v>#N/A</v>
      </c>
      <c r="G324" s="8" t="e">
        <v>#N/A</v>
      </c>
    </row>
    <row r="325" spans="1:7" ht="14.65" customHeight="1" x14ac:dyDescent="0.2">
      <c r="A325" s="8"/>
      <c r="B325" s="8"/>
      <c r="C325" s="9" t="e">
        <v>#N/A</v>
      </c>
      <c r="D325" s="9" t="e">
        <v>#N/A</v>
      </c>
      <c r="E325" s="12"/>
      <c r="F325" s="8" t="e">
        <v>#N/A</v>
      </c>
      <c r="G325" s="8" t="e">
        <v>#N/A</v>
      </c>
    </row>
    <row r="326" spans="1:7" ht="14.65" customHeight="1" x14ac:dyDescent="0.2">
      <c r="A326" s="8"/>
      <c r="B326" s="8"/>
      <c r="C326" s="9" t="e">
        <v>#N/A</v>
      </c>
      <c r="D326" s="9" t="e">
        <v>#N/A</v>
      </c>
      <c r="E326" s="12"/>
      <c r="F326" s="8" t="e">
        <v>#N/A</v>
      </c>
      <c r="G326" s="8" t="e">
        <v>#N/A</v>
      </c>
    </row>
    <row r="327" spans="1:7" ht="14.65" customHeight="1" x14ac:dyDescent="0.2">
      <c r="A327" s="8"/>
      <c r="B327" s="8"/>
      <c r="C327" s="9" t="e">
        <v>#N/A</v>
      </c>
      <c r="D327" s="9" t="e">
        <v>#N/A</v>
      </c>
      <c r="E327" s="12"/>
      <c r="F327" s="8" t="e">
        <v>#N/A</v>
      </c>
      <c r="G327" s="8" t="e">
        <v>#N/A</v>
      </c>
    </row>
    <row r="328" spans="1:7" ht="14.65" customHeight="1" x14ac:dyDescent="0.2">
      <c r="A328" s="8"/>
      <c r="B328" s="8"/>
      <c r="C328" s="9" t="e">
        <v>#N/A</v>
      </c>
      <c r="D328" s="9" t="e">
        <v>#N/A</v>
      </c>
      <c r="E328" s="12"/>
      <c r="F328" s="8" t="e">
        <v>#N/A</v>
      </c>
      <c r="G328" s="8" t="e">
        <v>#N/A</v>
      </c>
    </row>
    <row r="329" spans="1:7" ht="14.65" customHeight="1" x14ac:dyDescent="0.2">
      <c r="A329" s="8"/>
      <c r="B329" s="8"/>
      <c r="C329" s="9" t="e">
        <v>#N/A</v>
      </c>
      <c r="D329" s="9" t="e">
        <v>#N/A</v>
      </c>
      <c r="E329" s="12"/>
      <c r="F329" s="8" t="e">
        <v>#N/A</v>
      </c>
      <c r="G329" s="8" t="e">
        <v>#N/A</v>
      </c>
    </row>
    <row r="330" spans="1:7" ht="14.65" customHeight="1" x14ac:dyDescent="0.2">
      <c r="A330" s="8"/>
      <c r="B330" s="8"/>
      <c r="C330" s="9" t="e">
        <v>#N/A</v>
      </c>
      <c r="D330" s="9" t="e">
        <v>#N/A</v>
      </c>
      <c r="E330" s="12"/>
      <c r="F330" s="8" t="e">
        <v>#N/A</v>
      </c>
      <c r="G330" s="8" t="e">
        <v>#N/A</v>
      </c>
    </row>
    <row r="331" spans="1:7" ht="14.65" customHeight="1" x14ac:dyDescent="0.2">
      <c r="A331" s="8"/>
      <c r="B331" s="8"/>
      <c r="C331" s="9" t="e">
        <v>#N/A</v>
      </c>
      <c r="D331" s="9" t="e">
        <v>#N/A</v>
      </c>
      <c r="E331" s="12"/>
      <c r="F331" s="8" t="e">
        <v>#N/A</v>
      </c>
      <c r="G331" s="8" t="e">
        <v>#N/A</v>
      </c>
    </row>
    <row r="332" spans="1:7" ht="14.65" customHeight="1" x14ac:dyDescent="0.2">
      <c r="A332" s="8"/>
      <c r="B332" s="8"/>
      <c r="C332" s="9" t="e">
        <v>#N/A</v>
      </c>
      <c r="D332" s="9" t="e">
        <v>#N/A</v>
      </c>
      <c r="E332" s="12"/>
      <c r="F332" s="8" t="e">
        <v>#N/A</v>
      </c>
      <c r="G332" s="8" t="e">
        <v>#N/A</v>
      </c>
    </row>
    <row r="333" spans="1:7" ht="14.65" customHeight="1" x14ac:dyDescent="0.2">
      <c r="A333" s="8"/>
      <c r="B333" s="8"/>
      <c r="C333" s="9" t="e">
        <v>#N/A</v>
      </c>
      <c r="D333" s="9" t="e">
        <v>#N/A</v>
      </c>
      <c r="E333" s="12"/>
      <c r="F333" s="8" t="e">
        <v>#N/A</v>
      </c>
      <c r="G333" s="8" t="e">
        <v>#N/A</v>
      </c>
    </row>
    <row r="334" spans="1:7" ht="14.65" customHeight="1" x14ac:dyDescent="0.2">
      <c r="A334" s="8"/>
      <c r="B334" s="8"/>
      <c r="C334" s="9" t="e">
        <v>#N/A</v>
      </c>
      <c r="D334" s="9" t="e">
        <v>#N/A</v>
      </c>
      <c r="E334" s="12"/>
      <c r="F334" s="8" t="e">
        <v>#N/A</v>
      </c>
      <c r="G334" s="8" t="e">
        <v>#N/A</v>
      </c>
    </row>
    <row r="335" spans="1:7" ht="14.65" customHeight="1" x14ac:dyDescent="0.2">
      <c r="A335" s="8"/>
      <c r="B335" s="8"/>
      <c r="C335" s="9" t="e">
        <v>#N/A</v>
      </c>
      <c r="D335" s="9" t="e">
        <v>#N/A</v>
      </c>
      <c r="E335" s="12"/>
      <c r="F335" s="8" t="e">
        <v>#N/A</v>
      </c>
      <c r="G335" s="8" t="e">
        <v>#N/A</v>
      </c>
    </row>
    <row r="336" spans="1:7" ht="14.65" customHeight="1" x14ac:dyDescent="0.2">
      <c r="A336" s="8"/>
      <c r="B336" s="8"/>
      <c r="C336" s="9" t="e">
        <v>#N/A</v>
      </c>
      <c r="D336" s="9" t="e">
        <v>#N/A</v>
      </c>
      <c r="E336" s="12"/>
      <c r="F336" s="8" t="e">
        <v>#N/A</v>
      </c>
      <c r="G336" s="8" t="e">
        <v>#N/A</v>
      </c>
    </row>
    <row r="337" spans="1:7" ht="14.65" customHeight="1" x14ac:dyDescent="0.2">
      <c r="A337" s="8"/>
      <c r="B337" s="8"/>
      <c r="C337" s="9" t="e">
        <v>#N/A</v>
      </c>
      <c r="D337" s="9" t="e">
        <v>#N/A</v>
      </c>
      <c r="E337" s="12"/>
      <c r="F337" s="8" t="e">
        <v>#N/A</v>
      </c>
      <c r="G337" s="8" t="e">
        <v>#N/A</v>
      </c>
    </row>
    <row r="338" spans="1:7" ht="14.65" customHeight="1" x14ac:dyDescent="0.2">
      <c r="A338" s="8"/>
      <c r="B338" s="8"/>
      <c r="C338" s="9" t="e">
        <v>#N/A</v>
      </c>
      <c r="D338" s="9" t="e">
        <v>#N/A</v>
      </c>
      <c r="E338" s="12"/>
      <c r="F338" s="8" t="e">
        <v>#N/A</v>
      </c>
      <c r="G338" s="8" t="e">
        <v>#N/A</v>
      </c>
    </row>
    <row r="339" spans="1:7" ht="14.65" customHeight="1" x14ac:dyDescent="0.2">
      <c r="A339" s="8"/>
      <c r="B339" s="8"/>
      <c r="C339" s="9" t="e">
        <v>#N/A</v>
      </c>
      <c r="D339" s="9" t="e">
        <v>#N/A</v>
      </c>
      <c r="E339" s="12"/>
      <c r="F339" s="8" t="e">
        <v>#N/A</v>
      </c>
      <c r="G339" s="8" t="e">
        <v>#N/A</v>
      </c>
    </row>
    <row r="340" spans="1:7" ht="14.65" customHeight="1" x14ac:dyDescent="0.2">
      <c r="A340" s="8"/>
      <c r="B340" s="8"/>
      <c r="C340" s="9" t="e">
        <v>#N/A</v>
      </c>
      <c r="D340" s="9" t="e">
        <v>#N/A</v>
      </c>
      <c r="E340" s="12"/>
      <c r="F340" s="8" t="e">
        <v>#N/A</v>
      </c>
      <c r="G340" s="8" t="e">
        <v>#N/A</v>
      </c>
    </row>
    <row r="341" spans="1:7" ht="14.65" customHeight="1" x14ac:dyDescent="0.2">
      <c r="A341" s="8"/>
      <c r="B341" s="8"/>
      <c r="C341" s="9" t="e">
        <v>#N/A</v>
      </c>
      <c r="D341" s="9" t="e">
        <v>#N/A</v>
      </c>
      <c r="E341" s="12"/>
      <c r="F341" s="8" t="e">
        <v>#N/A</v>
      </c>
      <c r="G341" s="8" t="e">
        <v>#N/A</v>
      </c>
    </row>
    <row r="342" spans="1:7" ht="14.65" customHeight="1" x14ac:dyDescent="0.2">
      <c r="A342" s="8"/>
      <c r="B342" s="8"/>
      <c r="C342" s="9" t="e">
        <v>#N/A</v>
      </c>
      <c r="D342" s="9" t="e">
        <v>#N/A</v>
      </c>
      <c r="E342" s="12"/>
      <c r="F342" s="8" t="e">
        <v>#N/A</v>
      </c>
      <c r="G342" s="8" t="e">
        <v>#N/A</v>
      </c>
    </row>
    <row r="343" spans="1:7" ht="14.65" customHeight="1" x14ac:dyDescent="0.2">
      <c r="A343" s="8"/>
      <c r="B343" s="8"/>
      <c r="C343" s="9" t="e">
        <v>#N/A</v>
      </c>
      <c r="D343" s="9" t="e">
        <v>#N/A</v>
      </c>
      <c r="E343" s="12"/>
      <c r="F343" s="8" t="e">
        <v>#N/A</v>
      </c>
      <c r="G343" s="8" t="e">
        <v>#N/A</v>
      </c>
    </row>
    <row r="344" spans="1:7" ht="14.65" customHeight="1" x14ac:dyDescent="0.2">
      <c r="A344" s="8"/>
      <c r="B344" s="8"/>
      <c r="C344" s="9" t="e">
        <v>#N/A</v>
      </c>
      <c r="D344" s="9" t="e">
        <v>#N/A</v>
      </c>
      <c r="E344" s="12"/>
      <c r="F344" s="8" t="e">
        <v>#N/A</v>
      </c>
      <c r="G344" s="8" t="e">
        <v>#N/A</v>
      </c>
    </row>
    <row r="345" spans="1:7" ht="14.65" customHeight="1" x14ac:dyDescent="0.2">
      <c r="A345" s="8"/>
      <c r="B345" s="8"/>
      <c r="C345" s="9" t="e">
        <v>#N/A</v>
      </c>
      <c r="D345" s="9" t="e">
        <v>#N/A</v>
      </c>
      <c r="E345" s="12"/>
      <c r="F345" s="8" t="e">
        <v>#N/A</v>
      </c>
      <c r="G345" s="8" t="e">
        <v>#N/A</v>
      </c>
    </row>
    <row r="346" spans="1:7" ht="14.65" customHeight="1" x14ac:dyDescent="0.2">
      <c r="A346" s="8"/>
      <c r="B346" s="8"/>
      <c r="C346" s="9" t="e">
        <v>#N/A</v>
      </c>
      <c r="D346" s="9" t="e">
        <v>#N/A</v>
      </c>
      <c r="E346" s="12"/>
      <c r="F346" s="8" t="e">
        <v>#N/A</v>
      </c>
      <c r="G346" s="8" t="e">
        <v>#N/A</v>
      </c>
    </row>
    <row r="347" spans="1:7" ht="14.65" customHeight="1" x14ac:dyDescent="0.2">
      <c r="A347" s="8"/>
      <c r="B347" s="8"/>
      <c r="C347" s="9" t="e">
        <v>#N/A</v>
      </c>
      <c r="D347" s="9" t="e">
        <v>#N/A</v>
      </c>
      <c r="E347" s="12"/>
      <c r="F347" s="8" t="e">
        <v>#N/A</v>
      </c>
      <c r="G347" s="8" t="e">
        <v>#N/A</v>
      </c>
    </row>
    <row r="348" spans="1:7" ht="14.65" customHeight="1" x14ac:dyDescent="0.2">
      <c r="A348" s="8"/>
      <c r="B348" s="8"/>
      <c r="C348" s="9" t="e">
        <v>#N/A</v>
      </c>
      <c r="D348" s="9" t="e">
        <v>#N/A</v>
      </c>
      <c r="E348" s="12"/>
      <c r="F348" s="8" t="e">
        <v>#N/A</v>
      </c>
      <c r="G348" s="8" t="e">
        <v>#N/A</v>
      </c>
    </row>
    <row r="349" spans="1:7" ht="14.65" customHeight="1" x14ac:dyDescent="0.2">
      <c r="A349" s="8"/>
      <c r="B349" s="8"/>
      <c r="C349" s="9" t="e">
        <v>#N/A</v>
      </c>
      <c r="D349" s="9" t="e">
        <v>#N/A</v>
      </c>
      <c r="E349" s="12"/>
      <c r="F349" s="8" t="e">
        <v>#N/A</v>
      </c>
      <c r="G349" s="8" t="e">
        <v>#N/A</v>
      </c>
    </row>
    <row r="350" spans="1:7" ht="14.65" customHeight="1" x14ac:dyDescent="0.2">
      <c r="A350" s="8"/>
      <c r="B350" s="8"/>
      <c r="C350" s="9" t="e">
        <v>#N/A</v>
      </c>
      <c r="D350" s="9" t="e">
        <v>#N/A</v>
      </c>
      <c r="E350" s="12"/>
      <c r="F350" s="8" t="e">
        <v>#N/A</v>
      </c>
      <c r="G350" s="8" t="e">
        <v>#N/A</v>
      </c>
    </row>
    <row r="351" spans="1:7" ht="14.65" customHeight="1" x14ac:dyDescent="0.2">
      <c r="A351" s="8"/>
      <c r="B351" s="8"/>
      <c r="C351" s="9" t="e">
        <v>#N/A</v>
      </c>
      <c r="D351" s="9" t="e">
        <v>#N/A</v>
      </c>
      <c r="E351" s="12"/>
      <c r="F351" s="8" t="e">
        <v>#N/A</v>
      </c>
      <c r="G351" s="8" t="e">
        <v>#N/A</v>
      </c>
    </row>
    <row r="352" spans="1:7" ht="14.65" customHeight="1" x14ac:dyDescent="0.2">
      <c r="A352" s="8"/>
      <c r="B352" s="8"/>
      <c r="C352" s="9" t="e">
        <v>#N/A</v>
      </c>
      <c r="D352" s="9" t="e">
        <v>#N/A</v>
      </c>
      <c r="E352" s="12"/>
      <c r="F352" s="8" t="e">
        <v>#N/A</v>
      </c>
      <c r="G352" s="8" t="e">
        <v>#N/A</v>
      </c>
    </row>
    <row r="353" spans="1:7" ht="14.65" customHeight="1" x14ac:dyDescent="0.2">
      <c r="A353" s="8"/>
      <c r="B353" s="8"/>
      <c r="C353" s="9" t="e">
        <v>#N/A</v>
      </c>
      <c r="D353" s="9" t="e">
        <v>#N/A</v>
      </c>
      <c r="E353" s="12"/>
      <c r="F353" s="8" t="e">
        <v>#N/A</v>
      </c>
      <c r="G353" s="8" t="e">
        <v>#N/A</v>
      </c>
    </row>
    <row r="354" spans="1:7" ht="14.65" customHeight="1" x14ac:dyDescent="0.2">
      <c r="A354" s="8"/>
      <c r="B354" s="8"/>
      <c r="C354" s="9" t="e">
        <v>#N/A</v>
      </c>
      <c r="D354" s="9" t="e">
        <v>#N/A</v>
      </c>
      <c r="E354" s="12"/>
      <c r="F354" s="8" t="e">
        <v>#N/A</v>
      </c>
      <c r="G354" s="8" t="e">
        <v>#N/A</v>
      </c>
    </row>
    <row r="355" spans="1:7" ht="14.65" customHeight="1" x14ac:dyDescent="0.2">
      <c r="A355" s="8"/>
      <c r="B355" s="8"/>
      <c r="C355" s="9" t="e">
        <v>#N/A</v>
      </c>
      <c r="D355" s="9" t="e">
        <v>#N/A</v>
      </c>
      <c r="E355" s="12"/>
      <c r="F355" s="8" t="e">
        <v>#N/A</v>
      </c>
      <c r="G355" s="8" t="e">
        <v>#N/A</v>
      </c>
    </row>
    <row r="356" spans="1:7" ht="14.65" customHeight="1" x14ac:dyDescent="0.2">
      <c r="A356" s="8"/>
      <c r="B356" s="8"/>
      <c r="C356" s="9" t="e">
        <v>#N/A</v>
      </c>
      <c r="D356" s="9" t="e">
        <v>#N/A</v>
      </c>
      <c r="E356" s="12"/>
      <c r="F356" s="8" t="e">
        <v>#N/A</v>
      </c>
      <c r="G356" s="8" t="e">
        <v>#N/A</v>
      </c>
    </row>
    <row r="357" spans="1:7" ht="14.65" customHeight="1" x14ac:dyDescent="0.2">
      <c r="A357" s="8"/>
      <c r="B357" s="8"/>
      <c r="C357" s="9" t="e">
        <v>#N/A</v>
      </c>
      <c r="D357" s="9" t="e">
        <v>#N/A</v>
      </c>
      <c r="E357" s="12"/>
      <c r="F357" s="8" t="e">
        <v>#N/A</v>
      </c>
      <c r="G357" s="8" t="e">
        <v>#N/A</v>
      </c>
    </row>
    <row r="358" spans="1:7" ht="14.65" customHeight="1" x14ac:dyDescent="0.2">
      <c r="A358" s="8"/>
      <c r="B358" s="8"/>
      <c r="C358" s="9" t="e">
        <v>#N/A</v>
      </c>
      <c r="D358" s="9" t="e">
        <v>#N/A</v>
      </c>
      <c r="E358" s="12"/>
      <c r="F358" s="8" t="e">
        <v>#N/A</v>
      </c>
      <c r="G358" s="8" t="e">
        <v>#N/A</v>
      </c>
    </row>
    <row r="359" spans="1:7" ht="14.65" customHeight="1" x14ac:dyDescent="0.2">
      <c r="A359" s="8"/>
      <c r="B359" s="8"/>
      <c r="C359" s="9" t="e">
        <v>#N/A</v>
      </c>
      <c r="D359" s="9" t="e">
        <v>#N/A</v>
      </c>
      <c r="E359" s="12"/>
      <c r="F359" s="8" t="e">
        <v>#N/A</v>
      </c>
      <c r="G359" s="8" t="e">
        <v>#N/A</v>
      </c>
    </row>
    <row r="360" spans="1:7" ht="14.65" customHeight="1" x14ac:dyDescent="0.2">
      <c r="A360" s="8"/>
      <c r="B360" s="8"/>
      <c r="C360" s="9" t="e">
        <v>#N/A</v>
      </c>
      <c r="D360" s="9" t="e">
        <v>#N/A</v>
      </c>
      <c r="E360" s="12"/>
      <c r="F360" s="8" t="e">
        <v>#N/A</v>
      </c>
      <c r="G360" s="8" t="e">
        <v>#N/A</v>
      </c>
    </row>
    <row r="361" spans="1:7" ht="14.65" customHeight="1" x14ac:dyDescent="0.2">
      <c r="A361" s="8"/>
      <c r="B361" s="8"/>
      <c r="C361" s="9" t="e">
        <v>#N/A</v>
      </c>
      <c r="D361" s="9" t="e">
        <v>#N/A</v>
      </c>
      <c r="E361" s="12"/>
      <c r="F361" s="8" t="e">
        <v>#N/A</v>
      </c>
      <c r="G361" s="8" t="e">
        <v>#N/A</v>
      </c>
    </row>
    <row r="362" spans="1:7" ht="14.65" customHeight="1" x14ac:dyDescent="0.2">
      <c r="A362" s="8"/>
      <c r="B362" s="8"/>
      <c r="C362" s="9" t="e">
        <v>#N/A</v>
      </c>
      <c r="D362" s="9" t="e">
        <v>#N/A</v>
      </c>
      <c r="E362" s="12"/>
      <c r="F362" s="8" t="e">
        <v>#N/A</v>
      </c>
      <c r="G362" s="8" t="e">
        <v>#N/A</v>
      </c>
    </row>
    <row r="363" spans="1:7" ht="14.65" customHeight="1" x14ac:dyDescent="0.2">
      <c r="A363" s="8"/>
      <c r="B363" s="8"/>
      <c r="C363" s="9" t="e">
        <v>#N/A</v>
      </c>
      <c r="D363" s="9" t="e">
        <v>#N/A</v>
      </c>
      <c r="E363" s="12"/>
      <c r="F363" s="8" t="e">
        <v>#N/A</v>
      </c>
      <c r="G363" s="8" t="e">
        <v>#N/A</v>
      </c>
    </row>
    <row r="364" spans="1:7" ht="14.65" customHeight="1" x14ac:dyDescent="0.2">
      <c r="A364" s="8"/>
      <c r="B364" s="8"/>
      <c r="C364" s="9" t="e">
        <v>#N/A</v>
      </c>
      <c r="D364" s="9" t="e">
        <v>#N/A</v>
      </c>
      <c r="E364" s="12"/>
      <c r="F364" s="8" t="e">
        <v>#N/A</v>
      </c>
      <c r="G364" s="8" t="e">
        <v>#N/A</v>
      </c>
    </row>
    <row r="365" spans="1:7" ht="14.65" customHeight="1" x14ac:dyDescent="0.2">
      <c r="A365" s="8"/>
      <c r="B365" s="8"/>
      <c r="C365" s="9" t="e">
        <v>#N/A</v>
      </c>
      <c r="D365" s="9" t="e">
        <v>#N/A</v>
      </c>
      <c r="E365" s="12"/>
      <c r="F365" s="8" t="e">
        <v>#N/A</v>
      </c>
      <c r="G365" s="8" t="e">
        <v>#N/A</v>
      </c>
    </row>
    <row r="366" spans="1:7" ht="14.65" customHeight="1" x14ac:dyDescent="0.2">
      <c r="A366" s="8"/>
      <c r="B366" s="8"/>
      <c r="C366" s="9" t="e">
        <v>#N/A</v>
      </c>
      <c r="D366" s="9" t="e">
        <v>#N/A</v>
      </c>
      <c r="E366" s="12"/>
      <c r="F366" s="8" t="e">
        <v>#N/A</v>
      </c>
      <c r="G366" s="8" t="e">
        <v>#N/A</v>
      </c>
    </row>
    <row r="367" spans="1:7" ht="14.65" customHeight="1" x14ac:dyDescent="0.2">
      <c r="A367" s="8"/>
      <c r="B367" s="8"/>
      <c r="C367" s="9" t="e">
        <v>#N/A</v>
      </c>
      <c r="D367" s="9" t="e">
        <v>#N/A</v>
      </c>
      <c r="E367" s="12"/>
      <c r="F367" s="8" t="e">
        <v>#N/A</v>
      </c>
      <c r="G367" s="8" t="e">
        <v>#N/A</v>
      </c>
    </row>
    <row r="368" spans="1:7" ht="14.65" customHeight="1" x14ac:dyDescent="0.2">
      <c r="A368" s="8"/>
      <c r="B368" s="8"/>
      <c r="C368" s="9" t="e">
        <v>#N/A</v>
      </c>
      <c r="D368" s="9" t="e">
        <v>#N/A</v>
      </c>
      <c r="E368" s="12"/>
      <c r="F368" s="8" t="e">
        <v>#N/A</v>
      </c>
      <c r="G368" s="8" t="e">
        <v>#N/A</v>
      </c>
    </row>
    <row r="369" spans="1:7" ht="14.65" customHeight="1" x14ac:dyDescent="0.2">
      <c r="A369" s="8"/>
      <c r="B369" s="8"/>
      <c r="C369" s="9" t="e">
        <v>#N/A</v>
      </c>
      <c r="D369" s="9" t="e">
        <v>#N/A</v>
      </c>
      <c r="E369" s="12"/>
      <c r="F369" s="8" t="e">
        <v>#N/A</v>
      </c>
      <c r="G369" s="8" t="e">
        <v>#N/A</v>
      </c>
    </row>
    <row r="370" spans="1:7" ht="14.65" customHeight="1" x14ac:dyDescent="0.2">
      <c r="A370" s="8"/>
      <c r="B370" s="8"/>
      <c r="C370" s="9" t="e">
        <v>#N/A</v>
      </c>
      <c r="D370" s="9" t="e">
        <v>#N/A</v>
      </c>
      <c r="E370" s="12"/>
      <c r="F370" s="8" t="e">
        <v>#N/A</v>
      </c>
      <c r="G370" s="8" t="e">
        <v>#N/A</v>
      </c>
    </row>
    <row r="371" spans="1:7" ht="14.65" customHeight="1" x14ac:dyDescent="0.2">
      <c r="A371" s="8"/>
      <c r="B371" s="8"/>
      <c r="C371" s="9" t="e">
        <v>#N/A</v>
      </c>
      <c r="D371" s="9" t="e">
        <v>#N/A</v>
      </c>
      <c r="E371" s="12"/>
      <c r="F371" s="8" t="e">
        <v>#N/A</v>
      </c>
      <c r="G371" s="8" t="e">
        <v>#N/A</v>
      </c>
    </row>
    <row r="372" spans="1:7" ht="14.65" customHeight="1" x14ac:dyDescent="0.2">
      <c r="A372" s="8"/>
      <c r="B372" s="8"/>
      <c r="C372" s="9" t="e">
        <v>#N/A</v>
      </c>
      <c r="D372" s="9" t="e">
        <v>#N/A</v>
      </c>
      <c r="E372" s="12"/>
      <c r="F372" s="8" t="e">
        <v>#N/A</v>
      </c>
      <c r="G372" s="8" t="e">
        <v>#N/A</v>
      </c>
    </row>
    <row r="373" spans="1:7" ht="14.65" customHeight="1" x14ac:dyDescent="0.2">
      <c r="A373" s="8"/>
      <c r="B373" s="8"/>
      <c r="C373" s="9" t="e">
        <v>#N/A</v>
      </c>
      <c r="D373" s="9" t="e">
        <v>#N/A</v>
      </c>
      <c r="E373" s="12"/>
      <c r="F373" s="8" t="e">
        <v>#N/A</v>
      </c>
      <c r="G373" s="8" t="e">
        <v>#N/A</v>
      </c>
    </row>
    <row r="374" spans="1:7" ht="14.65" customHeight="1" x14ac:dyDescent="0.2">
      <c r="A374" s="8"/>
      <c r="B374" s="8"/>
      <c r="C374" s="9" t="e">
        <v>#N/A</v>
      </c>
      <c r="D374" s="9" t="e">
        <v>#N/A</v>
      </c>
      <c r="E374" s="12"/>
      <c r="F374" s="8" t="e">
        <v>#N/A</v>
      </c>
      <c r="G374" s="8" t="e">
        <v>#N/A</v>
      </c>
    </row>
    <row r="375" spans="1:7" ht="14.65" customHeight="1" x14ac:dyDescent="0.2">
      <c r="A375" s="8"/>
      <c r="B375" s="8"/>
      <c r="C375" s="9" t="e">
        <v>#N/A</v>
      </c>
      <c r="D375" s="9" t="e">
        <v>#N/A</v>
      </c>
      <c r="E375" s="12"/>
      <c r="F375" s="8" t="e">
        <v>#N/A</v>
      </c>
      <c r="G375" s="8" t="e">
        <v>#N/A</v>
      </c>
    </row>
    <row r="376" spans="1:7" ht="14.65" customHeight="1" x14ac:dyDescent="0.2">
      <c r="A376" s="8"/>
      <c r="B376" s="8"/>
      <c r="C376" s="9" t="e">
        <v>#N/A</v>
      </c>
      <c r="D376" s="9" t="e">
        <v>#N/A</v>
      </c>
      <c r="E376" s="12"/>
      <c r="F376" s="8" t="e">
        <v>#N/A</v>
      </c>
      <c r="G376" s="8" t="e">
        <v>#N/A</v>
      </c>
    </row>
    <row r="377" spans="1:7" ht="14.65" customHeight="1" x14ac:dyDescent="0.2">
      <c r="A377" s="8"/>
      <c r="B377" s="8"/>
      <c r="C377" s="9" t="e">
        <v>#N/A</v>
      </c>
      <c r="D377" s="9" t="e">
        <v>#N/A</v>
      </c>
      <c r="E377" s="12"/>
      <c r="F377" s="8" t="e">
        <v>#N/A</v>
      </c>
      <c r="G377" s="8" t="e">
        <v>#N/A</v>
      </c>
    </row>
    <row r="378" spans="1:7" ht="14.65" customHeight="1" x14ac:dyDescent="0.2">
      <c r="A378" s="8"/>
      <c r="B378" s="8"/>
      <c r="C378" s="9" t="e">
        <v>#N/A</v>
      </c>
      <c r="D378" s="9" t="e">
        <v>#N/A</v>
      </c>
      <c r="E378" s="12"/>
      <c r="F378" s="8" t="e">
        <v>#N/A</v>
      </c>
      <c r="G378" s="8" t="e">
        <v>#N/A</v>
      </c>
    </row>
    <row r="379" spans="1:7" ht="14.65" customHeight="1" x14ac:dyDescent="0.2">
      <c r="A379" s="8"/>
      <c r="B379" s="8"/>
      <c r="C379" s="9" t="e">
        <v>#N/A</v>
      </c>
      <c r="D379" s="9" t="e">
        <v>#N/A</v>
      </c>
      <c r="E379" s="12"/>
      <c r="F379" s="8" t="e">
        <v>#N/A</v>
      </c>
      <c r="G379" s="8" t="e">
        <v>#N/A</v>
      </c>
    </row>
    <row r="380" spans="1:7" ht="14.65" customHeight="1" x14ac:dyDescent="0.2">
      <c r="A380" s="8"/>
      <c r="B380" s="8"/>
      <c r="C380" s="9" t="e">
        <v>#N/A</v>
      </c>
      <c r="D380" s="9" t="e">
        <v>#N/A</v>
      </c>
      <c r="E380" s="12"/>
      <c r="F380" s="8" t="e">
        <v>#N/A</v>
      </c>
      <c r="G380" s="8" t="e">
        <v>#N/A</v>
      </c>
    </row>
    <row r="381" spans="1:7" ht="14.65" customHeight="1" x14ac:dyDescent="0.2">
      <c r="A381" s="8"/>
      <c r="B381" s="8"/>
      <c r="C381" s="9" t="e">
        <v>#N/A</v>
      </c>
      <c r="D381" s="9" t="e">
        <v>#N/A</v>
      </c>
      <c r="E381" s="12"/>
      <c r="F381" s="8" t="e">
        <v>#N/A</v>
      </c>
      <c r="G381" s="8" t="e">
        <v>#N/A</v>
      </c>
    </row>
    <row r="382" spans="1:7" ht="14.65" customHeight="1" x14ac:dyDescent="0.2">
      <c r="A382" s="8"/>
      <c r="B382" s="8"/>
      <c r="C382" s="9" t="e">
        <v>#N/A</v>
      </c>
      <c r="D382" s="9" t="e">
        <v>#N/A</v>
      </c>
      <c r="E382" s="12"/>
      <c r="F382" s="8" t="e">
        <v>#N/A</v>
      </c>
      <c r="G382" s="8" t="e">
        <v>#N/A</v>
      </c>
    </row>
    <row r="383" spans="1:7" ht="14.65" customHeight="1" x14ac:dyDescent="0.2">
      <c r="A383" s="8"/>
      <c r="B383" s="8"/>
      <c r="C383" s="9" t="e">
        <v>#N/A</v>
      </c>
      <c r="D383" s="9" t="e">
        <v>#N/A</v>
      </c>
      <c r="E383" s="12"/>
      <c r="F383" s="8" t="e">
        <v>#N/A</v>
      </c>
      <c r="G383" s="8" t="e">
        <v>#N/A</v>
      </c>
    </row>
    <row r="384" spans="1:7" ht="14.65" customHeight="1" x14ac:dyDescent="0.2">
      <c r="A384" s="8"/>
      <c r="B384" s="8"/>
      <c r="C384" s="9" t="e">
        <v>#N/A</v>
      </c>
      <c r="D384" s="9" t="e">
        <v>#N/A</v>
      </c>
      <c r="E384" s="12"/>
      <c r="F384" s="8" t="e">
        <v>#N/A</v>
      </c>
      <c r="G384" s="8" t="e">
        <v>#N/A</v>
      </c>
    </row>
    <row r="385" spans="1:7" ht="14.65" customHeight="1" x14ac:dyDescent="0.2">
      <c r="A385" s="8"/>
      <c r="B385" s="8"/>
      <c r="C385" s="9" t="e">
        <v>#N/A</v>
      </c>
      <c r="D385" s="9" t="e">
        <v>#N/A</v>
      </c>
      <c r="E385" s="12"/>
      <c r="F385" s="8" t="e">
        <v>#N/A</v>
      </c>
      <c r="G385" s="8" t="e">
        <v>#N/A</v>
      </c>
    </row>
    <row r="386" spans="1:7" ht="14.65" customHeight="1" x14ac:dyDescent="0.2">
      <c r="A386" s="8"/>
      <c r="B386" s="8"/>
      <c r="C386" s="9" t="e">
        <v>#N/A</v>
      </c>
      <c r="D386" s="9" t="e">
        <v>#N/A</v>
      </c>
      <c r="E386" s="12"/>
      <c r="F386" s="8" t="e">
        <v>#N/A</v>
      </c>
      <c r="G386" s="8" t="e">
        <v>#N/A</v>
      </c>
    </row>
    <row r="387" spans="1:7" ht="14.65" customHeight="1" x14ac:dyDescent="0.2">
      <c r="A387" s="8"/>
      <c r="B387" s="8"/>
      <c r="C387" s="9" t="e">
        <v>#N/A</v>
      </c>
      <c r="D387" s="9" t="e">
        <v>#N/A</v>
      </c>
      <c r="E387" s="12"/>
      <c r="F387" s="8" t="e">
        <v>#N/A</v>
      </c>
      <c r="G387" s="8" t="e">
        <v>#N/A</v>
      </c>
    </row>
    <row r="388" spans="1:7" ht="14.65" customHeight="1" x14ac:dyDescent="0.2">
      <c r="A388" s="8"/>
      <c r="B388" s="8"/>
      <c r="C388" s="9" t="e">
        <v>#N/A</v>
      </c>
      <c r="D388" s="9" t="e">
        <v>#N/A</v>
      </c>
      <c r="E388" s="12"/>
      <c r="F388" s="8" t="e">
        <v>#N/A</v>
      </c>
      <c r="G388" s="8" t="e">
        <v>#N/A</v>
      </c>
    </row>
    <row r="389" spans="1:7" ht="14.65" customHeight="1" x14ac:dyDescent="0.2">
      <c r="A389" s="8"/>
      <c r="B389" s="8"/>
      <c r="C389" s="9" t="e">
        <v>#N/A</v>
      </c>
      <c r="D389" s="9" t="e">
        <v>#N/A</v>
      </c>
      <c r="E389" s="12"/>
      <c r="F389" s="8" t="e">
        <v>#N/A</v>
      </c>
      <c r="G389" s="8" t="e">
        <v>#N/A</v>
      </c>
    </row>
    <row r="390" spans="1:7" ht="14.65" customHeight="1" x14ac:dyDescent="0.2">
      <c r="A390" s="8"/>
      <c r="B390" s="8"/>
      <c r="C390" s="9" t="e">
        <v>#N/A</v>
      </c>
      <c r="D390" s="9" t="e">
        <v>#N/A</v>
      </c>
      <c r="E390" s="12"/>
      <c r="F390" s="8" t="e">
        <v>#N/A</v>
      </c>
      <c r="G390" s="8" t="e">
        <v>#N/A</v>
      </c>
    </row>
    <row r="391" spans="1:7" ht="14.65" customHeight="1" x14ac:dyDescent="0.2">
      <c r="A391" s="8"/>
      <c r="B391" s="8"/>
      <c r="C391" s="9" t="e">
        <v>#N/A</v>
      </c>
      <c r="D391" s="9" t="e">
        <v>#N/A</v>
      </c>
      <c r="E391" s="12"/>
      <c r="F391" s="8" t="e">
        <v>#N/A</v>
      </c>
      <c r="G391" s="8" t="e">
        <v>#N/A</v>
      </c>
    </row>
    <row r="392" spans="1:7" ht="14.65" customHeight="1" x14ac:dyDescent="0.2">
      <c r="A392" s="8"/>
      <c r="B392" s="8"/>
      <c r="C392" s="9" t="e">
        <v>#N/A</v>
      </c>
      <c r="D392" s="9" t="e">
        <v>#N/A</v>
      </c>
      <c r="E392" s="12"/>
      <c r="F392" s="8" t="e">
        <v>#N/A</v>
      </c>
      <c r="G392" s="8" t="e">
        <v>#N/A</v>
      </c>
    </row>
    <row r="393" spans="1:7" ht="14.65" customHeight="1" x14ac:dyDescent="0.2">
      <c r="A393" s="8"/>
      <c r="B393" s="8"/>
      <c r="C393" s="9" t="e">
        <v>#N/A</v>
      </c>
      <c r="D393" s="9" t="e">
        <v>#N/A</v>
      </c>
      <c r="E393" s="12"/>
      <c r="F393" s="8" t="e">
        <v>#N/A</v>
      </c>
      <c r="G393" s="8" t="e">
        <v>#N/A</v>
      </c>
    </row>
    <row r="394" spans="1:7" ht="14.65" customHeight="1" x14ac:dyDescent="0.2">
      <c r="A394" s="8"/>
      <c r="B394" s="8"/>
      <c r="C394" s="9" t="e">
        <v>#N/A</v>
      </c>
      <c r="D394" s="9" t="e">
        <v>#N/A</v>
      </c>
      <c r="E394" s="12"/>
      <c r="F394" s="8" t="e">
        <v>#N/A</v>
      </c>
      <c r="G394" s="8" t="e">
        <v>#N/A</v>
      </c>
    </row>
    <row r="395" spans="1:7" ht="14.65" customHeight="1" x14ac:dyDescent="0.2">
      <c r="A395" s="8"/>
      <c r="B395" s="8"/>
      <c r="C395" s="9" t="e">
        <v>#N/A</v>
      </c>
      <c r="D395" s="9" t="e">
        <v>#N/A</v>
      </c>
      <c r="E395" s="12"/>
      <c r="F395" s="8" t="e">
        <v>#N/A</v>
      </c>
      <c r="G395" s="8" t="e">
        <v>#N/A</v>
      </c>
    </row>
    <row r="396" spans="1:7" ht="14.65" customHeight="1" x14ac:dyDescent="0.2">
      <c r="A396" s="8"/>
      <c r="B396" s="8"/>
      <c r="C396" s="9" t="e">
        <v>#N/A</v>
      </c>
      <c r="D396" s="9" t="e">
        <v>#N/A</v>
      </c>
      <c r="E396" s="12"/>
      <c r="F396" s="8" t="e">
        <v>#N/A</v>
      </c>
      <c r="G396" s="8" t="e">
        <v>#N/A</v>
      </c>
    </row>
    <row r="397" spans="1:7" ht="14.65" customHeight="1" x14ac:dyDescent="0.2">
      <c r="A397" s="8"/>
      <c r="B397" s="8"/>
      <c r="C397" s="9" t="e">
        <v>#N/A</v>
      </c>
      <c r="D397" s="9" t="e">
        <v>#N/A</v>
      </c>
      <c r="E397" s="12"/>
      <c r="F397" s="8" t="e">
        <v>#N/A</v>
      </c>
      <c r="G397" s="8" t="e">
        <v>#N/A</v>
      </c>
    </row>
    <row r="398" spans="1:7" ht="14.65" customHeight="1" x14ac:dyDescent="0.2">
      <c r="A398" s="8"/>
      <c r="B398" s="8"/>
      <c r="C398" s="9" t="e">
        <v>#N/A</v>
      </c>
      <c r="D398" s="9" t="e">
        <v>#N/A</v>
      </c>
      <c r="E398" s="12"/>
      <c r="F398" s="8" t="e">
        <v>#N/A</v>
      </c>
      <c r="G398" s="8" t="e">
        <v>#N/A</v>
      </c>
    </row>
    <row r="399" spans="1:7" ht="14.65" customHeight="1" x14ac:dyDescent="0.2">
      <c r="A399" s="8"/>
      <c r="B399" s="8"/>
      <c r="C399" s="9" t="e">
        <v>#N/A</v>
      </c>
      <c r="D399" s="9" t="e">
        <v>#N/A</v>
      </c>
      <c r="E399" s="12"/>
      <c r="F399" s="8" t="e">
        <v>#N/A</v>
      </c>
      <c r="G399" s="8" t="e">
        <v>#N/A</v>
      </c>
    </row>
    <row r="400" spans="1:7" ht="14.65" customHeight="1" x14ac:dyDescent="0.2">
      <c r="A400" s="8"/>
      <c r="B400" s="8"/>
      <c r="C400" s="9" t="e">
        <v>#N/A</v>
      </c>
      <c r="D400" s="9" t="e">
        <v>#N/A</v>
      </c>
      <c r="E400" s="12"/>
      <c r="F400" s="8" t="e">
        <v>#N/A</v>
      </c>
      <c r="G400" s="8" t="e">
        <v>#N/A</v>
      </c>
    </row>
    <row r="401" spans="1:7" ht="14.65" customHeight="1" x14ac:dyDescent="0.2">
      <c r="A401" s="8"/>
      <c r="B401" s="8"/>
      <c r="C401" s="9" t="e">
        <v>#N/A</v>
      </c>
      <c r="D401" s="9" t="e">
        <v>#N/A</v>
      </c>
      <c r="E401" s="12"/>
      <c r="F401" s="8" t="e">
        <v>#N/A</v>
      </c>
      <c r="G401" s="8" t="e">
        <v>#N/A</v>
      </c>
    </row>
    <row r="402" spans="1:7" ht="14.65" customHeight="1" x14ac:dyDescent="0.2">
      <c r="A402" s="8"/>
      <c r="B402" s="8"/>
      <c r="C402" s="9" t="e">
        <v>#N/A</v>
      </c>
      <c r="D402" s="9" t="e">
        <v>#N/A</v>
      </c>
      <c r="E402" s="12"/>
      <c r="F402" s="8" t="e">
        <v>#N/A</v>
      </c>
      <c r="G402" s="8" t="e">
        <v>#N/A</v>
      </c>
    </row>
  </sheetData>
  <mergeCells count="3">
    <mergeCell ref="A1:G1"/>
    <mergeCell ref="A2:G2"/>
    <mergeCell ref="F3:G3"/>
  </mergeCells>
  <conditionalFormatting sqref="B85:B86 B35:B38 B53:B57 B80:B83 B74:B78 B70:B72 B68 B65:B66 B62:B63 B95:B96 B88:B93">
    <cfRule type="duplicateValues" dxfId="21" priority="77" stopIfTrue="1"/>
  </conditionalFormatting>
  <conditionalFormatting sqref="B29:B33">
    <cfRule type="duplicateValues" dxfId="20" priority="8" stopIfTrue="1"/>
  </conditionalFormatting>
  <conditionalFormatting sqref="B16:B20 B28">
    <cfRule type="duplicateValues" dxfId="19" priority="7" stopIfTrue="1"/>
  </conditionalFormatting>
  <conditionalFormatting sqref="B41:B44">
    <cfRule type="duplicateValues" dxfId="18" priority="6" stopIfTrue="1"/>
  </conditionalFormatting>
  <conditionalFormatting sqref="B22:B25">
    <cfRule type="duplicateValues" dxfId="17" priority="5" stopIfTrue="1"/>
  </conditionalFormatting>
  <conditionalFormatting sqref="B47:B50">
    <cfRule type="duplicateValues" dxfId="16" priority="4" stopIfTrue="1"/>
  </conditionalFormatting>
  <conditionalFormatting sqref="B11">
    <cfRule type="duplicateValues" dxfId="15" priority="2" stopIfTrue="1"/>
  </conditionalFormatting>
  <conditionalFormatting sqref="B10 B12:B13">
    <cfRule type="duplicateValues" dxfId="14" priority="3" stopIfTrue="1"/>
  </conditionalFormatting>
  <conditionalFormatting sqref="B4:B7">
    <cfRule type="duplicateValues" dxfId="13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opLeftCell="A52" workbookViewId="0">
      <selection activeCell="D35" sqref="D35"/>
    </sheetView>
  </sheetViews>
  <sheetFormatPr baseColWidth="10" defaultRowHeight="14.65" customHeight="1" x14ac:dyDescent="0.2"/>
  <cols>
    <col min="1" max="1" width="7.140625" style="1" customWidth="1"/>
    <col min="2" max="2" width="6.7109375" style="1" customWidth="1"/>
    <col min="3" max="3" width="34.140625" customWidth="1"/>
    <col min="4" max="4" width="23.5703125" customWidth="1"/>
    <col min="5" max="5" width="7.85546875" style="1" customWidth="1"/>
    <col min="6" max="6" width="7.42578125" style="1" bestFit="1" customWidth="1"/>
    <col min="7" max="7" width="5.140625" style="1" customWidth="1"/>
    <col min="8" max="8" width="2" bestFit="1" customWidth="1"/>
  </cols>
  <sheetData>
    <row r="1" spans="1:8" ht="35.85" customHeight="1" x14ac:dyDescent="0.2">
      <c r="A1" s="59" t="s">
        <v>49</v>
      </c>
      <c r="B1" s="59"/>
      <c r="C1" s="59"/>
      <c r="D1" s="59"/>
      <c r="E1" s="59"/>
      <c r="F1" s="59"/>
      <c r="G1" s="59"/>
    </row>
    <row r="2" spans="1:8" ht="19.350000000000001" customHeight="1" x14ac:dyDescent="0.2">
      <c r="A2" s="59" t="s">
        <v>14</v>
      </c>
      <c r="B2" s="59"/>
      <c r="C2" s="59"/>
      <c r="D2" s="59"/>
      <c r="E2" s="59"/>
      <c r="F2" s="59"/>
      <c r="G2" s="59"/>
    </row>
    <row r="3" spans="1:8" ht="14.85" customHeight="1" x14ac:dyDescent="0.2">
      <c r="A3" s="5" t="s">
        <v>4</v>
      </c>
      <c r="B3" s="15" t="s">
        <v>0</v>
      </c>
      <c r="C3" s="6" t="s">
        <v>1</v>
      </c>
      <c r="D3" s="6" t="s">
        <v>2</v>
      </c>
      <c r="E3" s="6" t="s">
        <v>5</v>
      </c>
      <c r="F3" s="62" t="s">
        <v>6</v>
      </c>
      <c r="G3" s="62"/>
    </row>
    <row r="4" spans="1:8" ht="14.65" customHeight="1" x14ac:dyDescent="0.2">
      <c r="A4" s="13">
        <v>1</v>
      </c>
      <c r="B4" s="16">
        <v>6011</v>
      </c>
      <c r="C4" s="14" t="s">
        <v>409</v>
      </c>
      <c r="D4" s="9" t="s">
        <v>19</v>
      </c>
      <c r="E4" s="10">
        <v>334</v>
      </c>
      <c r="F4" s="8" t="s">
        <v>22</v>
      </c>
      <c r="G4" s="8" t="s">
        <v>34</v>
      </c>
      <c r="H4" s="8" t="s">
        <v>38</v>
      </c>
    </row>
    <row r="5" spans="1:8" ht="14.65" customHeight="1" x14ac:dyDescent="0.2">
      <c r="A5" s="13">
        <v>2</v>
      </c>
      <c r="B5" s="16">
        <v>6071</v>
      </c>
      <c r="C5" s="14" t="s">
        <v>410</v>
      </c>
      <c r="D5" s="9" t="s">
        <v>31</v>
      </c>
      <c r="E5" s="10">
        <v>336</v>
      </c>
      <c r="F5" s="8" t="s">
        <v>22</v>
      </c>
      <c r="G5" s="8" t="s">
        <v>34</v>
      </c>
      <c r="H5" s="8" t="s">
        <v>38</v>
      </c>
    </row>
    <row r="6" spans="1:8" ht="14.65" customHeight="1" x14ac:dyDescent="0.2">
      <c r="A6" s="13">
        <v>3</v>
      </c>
      <c r="B6" s="16">
        <v>6084</v>
      </c>
      <c r="C6" s="14" t="s">
        <v>411</v>
      </c>
      <c r="D6" s="9" t="s">
        <v>31</v>
      </c>
      <c r="E6" s="10">
        <v>338</v>
      </c>
      <c r="F6" s="8" t="s">
        <v>22</v>
      </c>
      <c r="G6" s="8" t="s">
        <v>34</v>
      </c>
      <c r="H6" s="8" t="s">
        <v>38</v>
      </c>
    </row>
    <row r="7" spans="1:8" ht="14.65" customHeight="1" x14ac:dyDescent="0.2">
      <c r="A7" s="13">
        <v>4</v>
      </c>
      <c r="B7" s="16">
        <v>6045</v>
      </c>
      <c r="C7" s="14" t="s">
        <v>412</v>
      </c>
      <c r="D7" s="9" t="s">
        <v>31</v>
      </c>
      <c r="E7" s="10">
        <v>339</v>
      </c>
      <c r="F7" s="8" t="s">
        <v>22</v>
      </c>
      <c r="G7" s="8" t="s">
        <v>34</v>
      </c>
      <c r="H7" s="8" t="s">
        <v>38</v>
      </c>
    </row>
    <row r="8" spans="1:8" ht="14.65" customHeight="1" x14ac:dyDescent="0.2">
      <c r="A8" s="13">
        <v>5</v>
      </c>
      <c r="B8" s="16">
        <v>6111</v>
      </c>
      <c r="C8" s="14" t="s">
        <v>413</v>
      </c>
      <c r="D8" s="9" t="s">
        <v>37</v>
      </c>
      <c r="E8" s="10">
        <v>342</v>
      </c>
      <c r="F8" s="8" t="s">
        <v>22</v>
      </c>
      <c r="G8" s="8" t="s">
        <v>34</v>
      </c>
      <c r="H8" s="8" t="s">
        <v>38</v>
      </c>
    </row>
    <row r="9" spans="1:8" ht="14.65" customHeight="1" x14ac:dyDescent="0.2">
      <c r="A9" s="13">
        <v>6</v>
      </c>
      <c r="B9" s="16">
        <v>6044</v>
      </c>
      <c r="C9" s="14" t="s">
        <v>414</v>
      </c>
      <c r="D9" s="9" t="s">
        <v>31</v>
      </c>
      <c r="E9" s="10">
        <v>344</v>
      </c>
      <c r="F9" s="8" t="s">
        <v>22</v>
      </c>
      <c r="G9" s="8" t="s">
        <v>34</v>
      </c>
      <c r="H9" s="8" t="s">
        <v>38</v>
      </c>
    </row>
    <row r="10" spans="1:8" ht="14.65" customHeight="1" x14ac:dyDescent="0.2">
      <c r="A10" s="13">
        <v>7</v>
      </c>
      <c r="B10" s="16">
        <v>6007</v>
      </c>
      <c r="C10" s="14" t="s">
        <v>415</v>
      </c>
      <c r="D10" s="9" t="s">
        <v>24</v>
      </c>
      <c r="E10" s="10">
        <v>348</v>
      </c>
      <c r="F10" s="8" t="s">
        <v>22</v>
      </c>
      <c r="G10" s="8" t="s">
        <v>34</v>
      </c>
      <c r="H10" s="8" t="s">
        <v>38</v>
      </c>
    </row>
    <row r="11" spans="1:8" ht="14.65" customHeight="1" x14ac:dyDescent="0.2">
      <c r="A11" s="13">
        <v>8</v>
      </c>
      <c r="B11" s="16">
        <v>6137</v>
      </c>
      <c r="C11" s="14" t="s">
        <v>416</v>
      </c>
      <c r="D11" s="9" t="s">
        <v>29</v>
      </c>
      <c r="E11" s="10">
        <v>350</v>
      </c>
      <c r="F11" s="8" t="s">
        <v>22</v>
      </c>
      <c r="G11" s="8" t="s">
        <v>34</v>
      </c>
      <c r="H11" s="8" t="s">
        <v>38</v>
      </c>
    </row>
    <row r="12" spans="1:8" ht="14.65" customHeight="1" x14ac:dyDescent="0.2">
      <c r="A12" s="13">
        <v>9</v>
      </c>
      <c r="B12" s="16">
        <v>6002</v>
      </c>
      <c r="C12" s="14" t="s">
        <v>417</v>
      </c>
      <c r="D12" s="9" t="s">
        <v>20</v>
      </c>
      <c r="E12" s="10">
        <v>351</v>
      </c>
      <c r="F12" s="8" t="s">
        <v>22</v>
      </c>
      <c r="G12" s="8" t="s">
        <v>34</v>
      </c>
      <c r="H12" s="8" t="s">
        <v>38</v>
      </c>
    </row>
    <row r="13" spans="1:8" ht="14.65" customHeight="1" x14ac:dyDescent="0.2">
      <c r="A13" s="13">
        <v>10</v>
      </c>
      <c r="B13" s="16">
        <v>6018</v>
      </c>
      <c r="C13" s="14" t="s">
        <v>418</v>
      </c>
      <c r="D13" s="9" t="s">
        <v>24</v>
      </c>
      <c r="E13" s="10">
        <v>353</v>
      </c>
      <c r="F13" s="8" t="s">
        <v>22</v>
      </c>
      <c r="G13" s="8" t="s">
        <v>34</v>
      </c>
      <c r="H13" s="8" t="s">
        <v>38</v>
      </c>
    </row>
    <row r="14" spans="1:8" ht="14.65" customHeight="1" x14ac:dyDescent="0.2">
      <c r="A14" s="13">
        <v>11</v>
      </c>
      <c r="B14" s="16">
        <v>6049</v>
      </c>
      <c r="C14" s="14" t="s">
        <v>419</v>
      </c>
      <c r="D14" s="9" t="s">
        <v>42</v>
      </c>
      <c r="E14" s="10">
        <v>353</v>
      </c>
      <c r="F14" s="8" t="s">
        <v>22</v>
      </c>
      <c r="G14" s="8" t="s">
        <v>34</v>
      </c>
      <c r="H14" s="8" t="s">
        <v>38</v>
      </c>
    </row>
    <row r="15" spans="1:8" ht="14.65" customHeight="1" x14ac:dyDescent="0.2">
      <c r="A15" s="13">
        <v>12</v>
      </c>
      <c r="B15" s="16">
        <v>6124</v>
      </c>
      <c r="C15" s="14" t="s">
        <v>420</v>
      </c>
      <c r="D15" s="9" t="s">
        <v>20</v>
      </c>
      <c r="E15" s="10">
        <v>354</v>
      </c>
      <c r="F15" s="8" t="s">
        <v>22</v>
      </c>
      <c r="G15" s="8" t="s">
        <v>34</v>
      </c>
      <c r="H15" s="8" t="s">
        <v>38</v>
      </c>
    </row>
    <row r="16" spans="1:8" ht="14.65" customHeight="1" x14ac:dyDescent="0.2">
      <c r="A16" s="13">
        <v>13</v>
      </c>
      <c r="B16" s="16">
        <v>6021</v>
      </c>
      <c r="C16" s="14" t="s">
        <v>421</v>
      </c>
      <c r="D16" s="9" t="s">
        <v>25</v>
      </c>
      <c r="E16" s="10">
        <v>355</v>
      </c>
      <c r="F16" s="8" t="s">
        <v>22</v>
      </c>
      <c r="G16" s="8" t="s">
        <v>34</v>
      </c>
      <c r="H16" s="8" t="s">
        <v>38</v>
      </c>
    </row>
    <row r="17" spans="1:8" ht="14.65" customHeight="1" x14ac:dyDescent="0.2">
      <c r="A17" s="13">
        <v>14</v>
      </c>
      <c r="B17" s="16">
        <v>6055</v>
      </c>
      <c r="C17" s="14" t="s">
        <v>422</v>
      </c>
      <c r="D17" s="9" t="s">
        <v>24</v>
      </c>
      <c r="E17" s="10">
        <v>356</v>
      </c>
      <c r="F17" s="8" t="s">
        <v>22</v>
      </c>
      <c r="G17" s="8" t="s">
        <v>34</v>
      </c>
      <c r="H17" s="8" t="s">
        <v>38</v>
      </c>
    </row>
    <row r="18" spans="1:8" ht="14.65" customHeight="1" x14ac:dyDescent="0.2">
      <c r="A18" s="13">
        <v>15</v>
      </c>
      <c r="B18" s="16">
        <v>6093</v>
      </c>
      <c r="C18" s="14" t="s">
        <v>423</v>
      </c>
      <c r="D18" s="9" t="s">
        <v>46</v>
      </c>
      <c r="E18" s="10">
        <v>357</v>
      </c>
      <c r="F18" s="8" t="s">
        <v>22</v>
      </c>
      <c r="G18" s="8" t="s">
        <v>34</v>
      </c>
      <c r="H18" s="8" t="s">
        <v>38</v>
      </c>
    </row>
    <row r="19" spans="1:8" ht="14.65" customHeight="1" x14ac:dyDescent="0.2">
      <c r="A19" s="13">
        <v>16</v>
      </c>
      <c r="B19" s="16">
        <v>6004</v>
      </c>
      <c r="C19" s="14" t="s">
        <v>424</v>
      </c>
      <c r="D19" s="9" t="s">
        <v>42</v>
      </c>
      <c r="E19" s="10">
        <v>357</v>
      </c>
      <c r="F19" s="8" t="s">
        <v>22</v>
      </c>
      <c r="G19" s="8" t="s">
        <v>34</v>
      </c>
      <c r="H19" s="8" t="s">
        <v>38</v>
      </c>
    </row>
    <row r="20" spans="1:8" ht="14.65" customHeight="1" x14ac:dyDescent="0.2">
      <c r="A20" s="13">
        <v>17</v>
      </c>
      <c r="B20" s="16">
        <v>6060</v>
      </c>
      <c r="C20" s="14" t="s">
        <v>425</v>
      </c>
      <c r="D20" s="9" t="s">
        <v>19</v>
      </c>
      <c r="E20" s="10">
        <v>358</v>
      </c>
      <c r="F20" s="8" t="s">
        <v>22</v>
      </c>
      <c r="G20" s="8" t="s">
        <v>34</v>
      </c>
      <c r="H20" s="8" t="s">
        <v>38</v>
      </c>
    </row>
    <row r="21" spans="1:8" ht="14.65" customHeight="1" x14ac:dyDescent="0.2">
      <c r="A21" s="13">
        <v>18</v>
      </c>
      <c r="B21" s="16">
        <v>6065</v>
      </c>
      <c r="C21" s="14" t="s">
        <v>426</v>
      </c>
      <c r="D21" s="9" t="s">
        <v>24</v>
      </c>
      <c r="E21" s="10">
        <v>359</v>
      </c>
      <c r="F21" s="8" t="s">
        <v>22</v>
      </c>
      <c r="G21" s="8" t="s">
        <v>34</v>
      </c>
      <c r="H21" s="8" t="s">
        <v>38</v>
      </c>
    </row>
    <row r="22" spans="1:8" ht="14.65" customHeight="1" x14ac:dyDescent="0.2">
      <c r="A22" s="13">
        <v>19</v>
      </c>
      <c r="B22" s="16">
        <v>6107</v>
      </c>
      <c r="C22" s="14" t="s">
        <v>427</v>
      </c>
      <c r="D22" s="9" t="s">
        <v>42</v>
      </c>
      <c r="E22" s="10">
        <v>401</v>
      </c>
      <c r="F22" s="8" t="s">
        <v>22</v>
      </c>
      <c r="G22" s="8" t="s">
        <v>34</v>
      </c>
      <c r="H22" s="8" t="s">
        <v>38</v>
      </c>
    </row>
    <row r="23" spans="1:8" ht="14.65" customHeight="1" x14ac:dyDescent="0.2">
      <c r="A23" s="13">
        <v>20</v>
      </c>
      <c r="B23" s="16">
        <v>6003</v>
      </c>
      <c r="C23" s="14" t="s">
        <v>428</v>
      </c>
      <c r="D23" s="9" t="s">
        <v>20</v>
      </c>
      <c r="E23" s="10">
        <v>401</v>
      </c>
      <c r="F23" s="8" t="s">
        <v>22</v>
      </c>
      <c r="G23" s="8" t="s">
        <v>34</v>
      </c>
      <c r="H23" s="8" t="s">
        <v>38</v>
      </c>
    </row>
    <row r="24" spans="1:8" ht="14.65" customHeight="1" x14ac:dyDescent="0.2">
      <c r="A24" s="13">
        <v>21</v>
      </c>
      <c r="B24" s="16">
        <v>6001</v>
      </c>
      <c r="C24" s="14" t="s">
        <v>429</v>
      </c>
      <c r="D24" s="9" t="s">
        <v>24</v>
      </c>
      <c r="E24" s="10">
        <v>402</v>
      </c>
      <c r="F24" s="8" t="s">
        <v>22</v>
      </c>
      <c r="G24" s="8" t="s">
        <v>34</v>
      </c>
      <c r="H24" s="8" t="s">
        <v>38</v>
      </c>
    </row>
    <row r="25" spans="1:8" ht="14.65" customHeight="1" x14ac:dyDescent="0.2">
      <c r="A25" s="13">
        <v>22</v>
      </c>
      <c r="B25" s="16">
        <v>6009</v>
      </c>
      <c r="C25" s="14" t="s">
        <v>430</v>
      </c>
      <c r="D25" s="9" t="s">
        <v>23</v>
      </c>
      <c r="E25" s="10">
        <v>403</v>
      </c>
      <c r="F25" s="8" t="s">
        <v>22</v>
      </c>
      <c r="G25" s="8" t="s">
        <v>34</v>
      </c>
      <c r="H25" s="8" t="s">
        <v>38</v>
      </c>
    </row>
    <row r="26" spans="1:8" ht="14.65" customHeight="1" x14ac:dyDescent="0.2">
      <c r="A26" s="13">
        <v>23</v>
      </c>
      <c r="B26" s="16">
        <v>6123</v>
      </c>
      <c r="C26" s="14" t="s">
        <v>431</v>
      </c>
      <c r="D26" s="9" t="s">
        <v>20</v>
      </c>
      <c r="E26" s="10">
        <v>405</v>
      </c>
      <c r="F26" s="8" t="s">
        <v>22</v>
      </c>
      <c r="G26" s="8" t="s">
        <v>34</v>
      </c>
      <c r="H26" s="8" t="s">
        <v>38</v>
      </c>
    </row>
    <row r="27" spans="1:8" ht="14.65" customHeight="1" x14ac:dyDescent="0.2">
      <c r="A27" s="13">
        <v>24</v>
      </c>
      <c r="B27" s="16">
        <v>6112</v>
      </c>
      <c r="C27" s="14" t="s">
        <v>432</v>
      </c>
      <c r="D27" s="9" t="s">
        <v>37</v>
      </c>
      <c r="E27" s="10">
        <v>405</v>
      </c>
      <c r="F27" s="8" t="s">
        <v>22</v>
      </c>
      <c r="G27" s="8" t="s">
        <v>34</v>
      </c>
      <c r="H27" s="8" t="s">
        <v>38</v>
      </c>
    </row>
    <row r="28" spans="1:8" ht="14.65" customHeight="1" x14ac:dyDescent="0.2">
      <c r="A28" s="13">
        <v>25</v>
      </c>
      <c r="B28" s="16">
        <v>6117</v>
      </c>
      <c r="C28" s="14" t="s">
        <v>433</v>
      </c>
      <c r="D28" s="9" t="s">
        <v>37</v>
      </c>
      <c r="E28" s="10">
        <v>406</v>
      </c>
      <c r="F28" s="8" t="s">
        <v>22</v>
      </c>
      <c r="G28" s="8" t="s">
        <v>34</v>
      </c>
      <c r="H28" s="8" t="s">
        <v>38</v>
      </c>
    </row>
    <row r="29" spans="1:8" ht="14.65" customHeight="1" x14ac:dyDescent="0.2">
      <c r="A29" s="13">
        <v>26</v>
      </c>
      <c r="B29" s="16">
        <v>6038</v>
      </c>
      <c r="C29" s="14" t="s">
        <v>434</v>
      </c>
      <c r="D29" s="9" t="s">
        <v>25</v>
      </c>
      <c r="E29" s="10">
        <v>406</v>
      </c>
      <c r="F29" s="8" t="s">
        <v>22</v>
      </c>
      <c r="G29" s="8" t="s">
        <v>34</v>
      </c>
      <c r="H29" s="8" t="s">
        <v>38</v>
      </c>
    </row>
    <row r="30" spans="1:8" ht="14.65" customHeight="1" x14ac:dyDescent="0.2">
      <c r="A30" s="13">
        <v>27</v>
      </c>
      <c r="B30" s="16">
        <v>6019</v>
      </c>
      <c r="C30" s="14" t="s">
        <v>435</v>
      </c>
      <c r="D30" s="9" t="s">
        <v>27</v>
      </c>
      <c r="E30" s="10">
        <v>407</v>
      </c>
      <c r="F30" s="8" t="s">
        <v>22</v>
      </c>
      <c r="G30" s="8" t="s">
        <v>34</v>
      </c>
      <c r="H30" s="8" t="s">
        <v>38</v>
      </c>
    </row>
    <row r="31" spans="1:8" ht="14.65" customHeight="1" x14ac:dyDescent="0.2">
      <c r="A31" s="13">
        <v>28</v>
      </c>
      <c r="B31" s="16">
        <v>6091</v>
      </c>
      <c r="C31" s="14" t="s">
        <v>436</v>
      </c>
      <c r="D31" s="9" t="s">
        <v>31</v>
      </c>
      <c r="E31" s="10">
        <v>407</v>
      </c>
      <c r="F31" s="8" t="s">
        <v>22</v>
      </c>
      <c r="G31" s="8" t="s">
        <v>34</v>
      </c>
      <c r="H31" s="8" t="s">
        <v>38</v>
      </c>
    </row>
    <row r="32" spans="1:8" ht="14.65" customHeight="1" x14ac:dyDescent="0.2">
      <c r="A32" s="13">
        <v>29</v>
      </c>
      <c r="B32" s="16">
        <v>6136</v>
      </c>
      <c r="C32" s="14" t="s">
        <v>437</v>
      </c>
      <c r="D32" s="9" t="s">
        <v>29</v>
      </c>
      <c r="E32" s="10">
        <v>408</v>
      </c>
      <c r="F32" s="8" t="s">
        <v>22</v>
      </c>
      <c r="G32" s="8" t="s">
        <v>34</v>
      </c>
      <c r="H32" s="8" t="s">
        <v>38</v>
      </c>
    </row>
    <row r="33" spans="1:8" ht="14.65" customHeight="1" x14ac:dyDescent="0.2">
      <c r="A33" s="13">
        <v>30</v>
      </c>
      <c r="B33" s="16">
        <v>6036</v>
      </c>
      <c r="C33" s="14" t="s">
        <v>438</v>
      </c>
      <c r="D33" s="9" t="s">
        <v>44</v>
      </c>
      <c r="E33" s="10">
        <v>409</v>
      </c>
      <c r="F33" s="8" t="s">
        <v>22</v>
      </c>
      <c r="G33" s="8" t="s">
        <v>34</v>
      </c>
      <c r="H33" s="8" t="s">
        <v>38</v>
      </c>
    </row>
    <row r="34" spans="1:8" ht="14.65" customHeight="1" x14ac:dyDescent="0.2">
      <c r="A34" s="13">
        <v>31</v>
      </c>
      <c r="B34" s="16">
        <v>6008</v>
      </c>
      <c r="C34" s="14" t="s">
        <v>439</v>
      </c>
      <c r="D34" s="9" t="s">
        <v>44</v>
      </c>
      <c r="E34" s="10">
        <v>410</v>
      </c>
      <c r="F34" s="8" t="s">
        <v>22</v>
      </c>
      <c r="G34" s="8" t="s">
        <v>34</v>
      </c>
      <c r="H34" s="8" t="s">
        <v>38</v>
      </c>
    </row>
    <row r="35" spans="1:8" ht="14.65" customHeight="1" x14ac:dyDescent="0.2">
      <c r="A35" s="13">
        <v>32</v>
      </c>
      <c r="B35" s="16">
        <v>6105</v>
      </c>
      <c r="C35" s="14" t="s">
        <v>440</v>
      </c>
      <c r="D35" s="9" t="s">
        <v>42</v>
      </c>
      <c r="E35" s="10">
        <v>410</v>
      </c>
      <c r="F35" s="8" t="s">
        <v>22</v>
      </c>
      <c r="G35" s="8" t="s">
        <v>34</v>
      </c>
      <c r="H35" s="8" t="s">
        <v>38</v>
      </c>
    </row>
    <row r="36" spans="1:8" ht="14.65" customHeight="1" x14ac:dyDescent="0.2">
      <c r="A36" s="13">
        <v>33</v>
      </c>
      <c r="B36" s="16">
        <v>6032</v>
      </c>
      <c r="C36" s="14" t="s">
        <v>441</v>
      </c>
      <c r="D36" s="9" t="s">
        <v>25</v>
      </c>
      <c r="E36" s="10">
        <v>411</v>
      </c>
      <c r="F36" s="8" t="s">
        <v>22</v>
      </c>
      <c r="G36" s="8" t="s">
        <v>34</v>
      </c>
      <c r="H36" s="8" t="s">
        <v>38</v>
      </c>
    </row>
    <row r="37" spans="1:8" ht="14.65" customHeight="1" x14ac:dyDescent="0.2">
      <c r="A37" s="13">
        <v>34</v>
      </c>
      <c r="B37" s="16">
        <v>6006</v>
      </c>
      <c r="C37" s="14" t="s">
        <v>442</v>
      </c>
      <c r="D37" s="9" t="s">
        <v>44</v>
      </c>
      <c r="E37" s="10">
        <v>411</v>
      </c>
      <c r="F37" s="8" t="s">
        <v>22</v>
      </c>
      <c r="G37" s="8" t="s">
        <v>34</v>
      </c>
      <c r="H37" s="8" t="s">
        <v>38</v>
      </c>
    </row>
    <row r="38" spans="1:8" ht="14.65" customHeight="1" x14ac:dyDescent="0.2">
      <c r="A38" s="13">
        <v>35</v>
      </c>
      <c r="B38" s="16">
        <v>6050</v>
      </c>
      <c r="C38" s="14" t="s">
        <v>443</v>
      </c>
      <c r="D38" s="9" t="s">
        <v>42</v>
      </c>
      <c r="E38" s="10">
        <v>412</v>
      </c>
      <c r="F38" s="8" t="s">
        <v>22</v>
      </c>
      <c r="G38" s="8" t="s">
        <v>34</v>
      </c>
      <c r="H38" s="8" t="s">
        <v>38</v>
      </c>
    </row>
    <row r="39" spans="1:8" ht="14.65" customHeight="1" x14ac:dyDescent="0.2">
      <c r="A39" s="13">
        <v>36</v>
      </c>
      <c r="B39" s="16">
        <v>6040</v>
      </c>
      <c r="C39" s="14" t="s">
        <v>444</v>
      </c>
      <c r="D39" s="9" t="s">
        <v>24</v>
      </c>
      <c r="E39" s="10">
        <v>413</v>
      </c>
      <c r="F39" s="8" t="s">
        <v>22</v>
      </c>
      <c r="G39" s="8" t="s">
        <v>34</v>
      </c>
      <c r="H39" s="8" t="s">
        <v>38</v>
      </c>
    </row>
    <row r="40" spans="1:8" ht="14.65" customHeight="1" x14ac:dyDescent="0.2">
      <c r="A40" s="13">
        <v>37</v>
      </c>
      <c r="B40" s="16">
        <v>6090</v>
      </c>
      <c r="C40" s="14" t="s">
        <v>445</v>
      </c>
      <c r="D40" s="9" t="s">
        <v>24</v>
      </c>
      <c r="E40" s="10">
        <v>413</v>
      </c>
      <c r="F40" s="8" t="s">
        <v>22</v>
      </c>
      <c r="G40" s="8" t="s">
        <v>34</v>
      </c>
      <c r="H40" s="8" t="s">
        <v>38</v>
      </c>
    </row>
    <row r="41" spans="1:8" ht="14.65" customHeight="1" x14ac:dyDescent="0.2">
      <c r="A41" s="13">
        <v>38</v>
      </c>
      <c r="B41" s="16">
        <v>6070</v>
      </c>
      <c r="C41" s="14" t="s">
        <v>446</v>
      </c>
      <c r="D41" s="9" t="s">
        <v>45</v>
      </c>
      <c r="E41" s="10">
        <v>414</v>
      </c>
      <c r="F41" s="8" t="s">
        <v>22</v>
      </c>
      <c r="G41" s="8" t="s">
        <v>34</v>
      </c>
      <c r="H41" s="8" t="s">
        <v>38</v>
      </c>
    </row>
    <row r="42" spans="1:8" ht="14.65" customHeight="1" x14ac:dyDescent="0.2">
      <c r="A42" s="13">
        <v>39</v>
      </c>
      <c r="B42" s="16">
        <v>6133</v>
      </c>
      <c r="C42" s="14" t="s">
        <v>447</v>
      </c>
      <c r="D42" s="9" t="s">
        <v>19</v>
      </c>
      <c r="E42" s="10">
        <v>416</v>
      </c>
      <c r="F42" s="8" t="s">
        <v>22</v>
      </c>
      <c r="G42" s="8" t="s">
        <v>34</v>
      </c>
      <c r="H42" s="8" t="s">
        <v>38</v>
      </c>
    </row>
    <row r="43" spans="1:8" ht="14.65" customHeight="1" x14ac:dyDescent="0.2">
      <c r="A43" s="13">
        <v>40</v>
      </c>
      <c r="B43" s="16">
        <v>6127</v>
      </c>
      <c r="C43" s="14" t="s">
        <v>448</v>
      </c>
      <c r="D43" s="9" t="s">
        <v>32</v>
      </c>
      <c r="E43" s="10">
        <v>418</v>
      </c>
      <c r="F43" s="8" t="s">
        <v>22</v>
      </c>
      <c r="G43" s="8" t="s">
        <v>34</v>
      </c>
      <c r="H43" s="8" t="s">
        <v>38</v>
      </c>
    </row>
    <row r="44" spans="1:8" ht="14.65" customHeight="1" x14ac:dyDescent="0.2">
      <c r="A44" s="13">
        <v>41</v>
      </c>
      <c r="B44" s="16">
        <v>6113</v>
      </c>
      <c r="C44" s="14" t="s">
        <v>449</v>
      </c>
      <c r="D44" s="9" t="s">
        <v>37</v>
      </c>
      <c r="E44" s="10">
        <v>419</v>
      </c>
      <c r="F44" s="8" t="s">
        <v>22</v>
      </c>
      <c r="G44" s="8" t="s">
        <v>34</v>
      </c>
      <c r="H44" s="8" t="s">
        <v>38</v>
      </c>
    </row>
    <row r="45" spans="1:8" ht="14.65" customHeight="1" x14ac:dyDescent="0.2">
      <c r="A45" s="13">
        <v>42</v>
      </c>
      <c r="B45" s="16">
        <v>6005</v>
      </c>
      <c r="C45" s="14" t="s">
        <v>450</v>
      </c>
      <c r="D45" s="9" t="s">
        <v>25</v>
      </c>
      <c r="E45" s="10">
        <v>420</v>
      </c>
      <c r="F45" s="8" t="s">
        <v>22</v>
      </c>
      <c r="G45" s="8" t="s">
        <v>34</v>
      </c>
      <c r="H45" s="8" t="s">
        <v>38</v>
      </c>
    </row>
    <row r="46" spans="1:8" ht="14.65" customHeight="1" x14ac:dyDescent="0.2">
      <c r="A46" s="13">
        <v>43</v>
      </c>
      <c r="B46" s="16">
        <v>6012</v>
      </c>
      <c r="C46" s="14" t="s">
        <v>451</v>
      </c>
      <c r="D46" s="9" t="s">
        <v>24</v>
      </c>
      <c r="E46" s="10">
        <v>420</v>
      </c>
      <c r="F46" s="8" t="s">
        <v>22</v>
      </c>
      <c r="G46" s="8" t="s">
        <v>34</v>
      </c>
      <c r="H46" s="8" t="s">
        <v>38</v>
      </c>
    </row>
    <row r="47" spans="1:8" ht="14.65" customHeight="1" x14ac:dyDescent="0.2">
      <c r="A47" s="13">
        <v>44</v>
      </c>
      <c r="B47" s="16">
        <v>6063</v>
      </c>
      <c r="C47" s="14" t="s">
        <v>452</v>
      </c>
      <c r="D47" s="9" t="s">
        <v>24</v>
      </c>
      <c r="E47" s="10">
        <v>422</v>
      </c>
      <c r="F47" s="8" t="s">
        <v>22</v>
      </c>
      <c r="G47" s="8" t="s">
        <v>34</v>
      </c>
      <c r="H47" s="8" t="s">
        <v>38</v>
      </c>
    </row>
    <row r="48" spans="1:8" ht="14.65" customHeight="1" x14ac:dyDescent="0.2">
      <c r="A48" s="13">
        <v>45</v>
      </c>
      <c r="B48" s="43">
        <v>5023</v>
      </c>
      <c r="C48" s="44" t="s">
        <v>57</v>
      </c>
      <c r="D48" s="45" t="s">
        <v>24</v>
      </c>
      <c r="E48" s="41">
        <v>424</v>
      </c>
      <c r="F48" s="46" t="s">
        <v>17</v>
      </c>
      <c r="G48" s="46" t="s">
        <v>35</v>
      </c>
      <c r="H48" s="46" t="s">
        <v>38</v>
      </c>
    </row>
    <row r="49" spans="1:8" ht="14.65" customHeight="1" x14ac:dyDescent="0.2">
      <c r="A49" s="13">
        <v>46</v>
      </c>
      <c r="B49" s="16">
        <v>6027</v>
      </c>
      <c r="C49" s="14" t="s">
        <v>453</v>
      </c>
      <c r="D49" s="9" t="s">
        <v>24</v>
      </c>
      <c r="E49" s="10">
        <v>424</v>
      </c>
      <c r="F49" s="8" t="s">
        <v>22</v>
      </c>
      <c r="G49" s="8" t="s">
        <v>34</v>
      </c>
      <c r="H49" s="8" t="s">
        <v>38</v>
      </c>
    </row>
    <row r="50" spans="1:8" ht="14.65" customHeight="1" x14ac:dyDescent="0.2">
      <c r="A50" s="13">
        <v>47</v>
      </c>
      <c r="B50" s="16">
        <v>6094</v>
      </c>
      <c r="C50" s="14" t="s">
        <v>454</v>
      </c>
      <c r="D50" s="9" t="s">
        <v>39</v>
      </c>
      <c r="E50" s="10">
        <v>425</v>
      </c>
      <c r="F50" s="8" t="s">
        <v>22</v>
      </c>
      <c r="G50" s="8" t="s">
        <v>34</v>
      </c>
      <c r="H50" s="8" t="s">
        <v>38</v>
      </c>
    </row>
    <row r="51" spans="1:8" ht="14.65" customHeight="1" x14ac:dyDescent="0.2">
      <c r="A51" s="13">
        <v>48</v>
      </c>
      <c r="B51" s="16">
        <v>6039</v>
      </c>
      <c r="C51" s="14" t="s">
        <v>455</v>
      </c>
      <c r="D51" s="9" t="s">
        <v>19</v>
      </c>
      <c r="E51" s="10">
        <v>426</v>
      </c>
      <c r="F51" s="8" t="s">
        <v>22</v>
      </c>
      <c r="G51" s="8" t="s">
        <v>34</v>
      </c>
      <c r="H51" s="8" t="s">
        <v>38</v>
      </c>
    </row>
    <row r="52" spans="1:8" ht="14.65" customHeight="1" x14ac:dyDescent="0.2">
      <c r="A52" s="13">
        <v>49</v>
      </c>
      <c r="B52" s="16">
        <v>6115</v>
      </c>
      <c r="C52" s="14" t="s">
        <v>456</v>
      </c>
      <c r="D52" s="9" t="s">
        <v>37</v>
      </c>
      <c r="E52" s="10">
        <v>427</v>
      </c>
      <c r="F52" s="8" t="s">
        <v>22</v>
      </c>
      <c r="G52" s="8" t="s">
        <v>34</v>
      </c>
      <c r="H52" s="8" t="s">
        <v>38</v>
      </c>
    </row>
    <row r="53" spans="1:8" ht="14.65" customHeight="1" x14ac:dyDescent="0.2">
      <c r="A53" s="13">
        <v>50</v>
      </c>
      <c r="B53" s="16">
        <v>6023</v>
      </c>
      <c r="C53" s="14" t="s">
        <v>457</v>
      </c>
      <c r="D53" s="9" t="s">
        <v>24</v>
      </c>
      <c r="E53" s="10">
        <v>428</v>
      </c>
      <c r="F53" s="8" t="s">
        <v>22</v>
      </c>
      <c r="G53" s="8" t="s">
        <v>34</v>
      </c>
      <c r="H53" s="8" t="s">
        <v>38</v>
      </c>
    </row>
    <row r="54" spans="1:8" ht="14.65" customHeight="1" x14ac:dyDescent="0.2">
      <c r="A54" s="13">
        <v>51</v>
      </c>
      <c r="B54" s="16">
        <v>6037</v>
      </c>
      <c r="C54" s="14" t="s">
        <v>458</v>
      </c>
      <c r="D54" s="9" t="s">
        <v>25</v>
      </c>
      <c r="E54" s="10">
        <v>429</v>
      </c>
      <c r="F54" s="8" t="s">
        <v>22</v>
      </c>
      <c r="G54" s="8" t="s">
        <v>34</v>
      </c>
      <c r="H54" s="8" t="s">
        <v>38</v>
      </c>
    </row>
    <row r="55" spans="1:8" ht="14.65" customHeight="1" x14ac:dyDescent="0.2">
      <c r="A55" s="13">
        <v>52</v>
      </c>
      <c r="B55" s="16">
        <v>6096</v>
      </c>
      <c r="C55" s="14" t="s">
        <v>459</v>
      </c>
      <c r="D55" s="9" t="s">
        <v>28</v>
      </c>
      <c r="E55" s="10">
        <v>429</v>
      </c>
      <c r="F55" s="8" t="s">
        <v>22</v>
      </c>
      <c r="G55" s="8" t="s">
        <v>34</v>
      </c>
      <c r="H55" s="8" t="s">
        <v>38</v>
      </c>
    </row>
    <row r="56" spans="1:8" ht="14.65" customHeight="1" x14ac:dyDescent="0.2">
      <c r="A56" s="13">
        <v>53</v>
      </c>
      <c r="B56" s="16">
        <v>6125</v>
      </c>
      <c r="C56" s="14" t="s">
        <v>460</v>
      </c>
      <c r="D56" s="9" t="s">
        <v>25</v>
      </c>
      <c r="E56" s="10">
        <v>431</v>
      </c>
      <c r="F56" s="8" t="s">
        <v>22</v>
      </c>
      <c r="G56" s="8" t="s">
        <v>34</v>
      </c>
      <c r="H56" s="8" t="s">
        <v>38</v>
      </c>
    </row>
    <row r="57" spans="1:8" ht="14.65" customHeight="1" x14ac:dyDescent="0.2">
      <c r="A57" s="13">
        <v>54</v>
      </c>
      <c r="B57" s="16">
        <v>6119</v>
      </c>
      <c r="C57" s="14" t="s">
        <v>461</v>
      </c>
      <c r="D57" s="9" t="s">
        <v>37</v>
      </c>
      <c r="E57" s="10">
        <v>432</v>
      </c>
      <c r="F57" s="8" t="s">
        <v>22</v>
      </c>
      <c r="G57" s="8" t="s">
        <v>34</v>
      </c>
      <c r="H57" s="8" t="s">
        <v>38</v>
      </c>
    </row>
    <row r="58" spans="1:8" ht="14.65" customHeight="1" x14ac:dyDescent="0.2">
      <c r="A58" s="13">
        <v>55</v>
      </c>
      <c r="B58" s="16">
        <v>6082</v>
      </c>
      <c r="C58" s="14" t="s">
        <v>462</v>
      </c>
      <c r="D58" s="9" t="s">
        <v>27</v>
      </c>
      <c r="E58" s="10">
        <v>433</v>
      </c>
      <c r="F58" s="8" t="s">
        <v>22</v>
      </c>
      <c r="G58" s="8" t="s">
        <v>34</v>
      </c>
      <c r="H58" s="8" t="s">
        <v>38</v>
      </c>
    </row>
    <row r="59" spans="1:8" ht="14.65" customHeight="1" x14ac:dyDescent="0.2">
      <c r="A59" s="13">
        <v>56</v>
      </c>
      <c r="B59" s="16">
        <v>6041</v>
      </c>
      <c r="C59" s="14" t="s">
        <v>463</v>
      </c>
      <c r="D59" s="9" t="s">
        <v>25</v>
      </c>
      <c r="E59" s="10">
        <v>434</v>
      </c>
      <c r="F59" s="8" t="s">
        <v>22</v>
      </c>
      <c r="G59" s="8" t="s">
        <v>34</v>
      </c>
      <c r="H59" s="8" t="s">
        <v>38</v>
      </c>
    </row>
    <row r="60" spans="1:8" ht="14.65" customHeight="1" x14ac:dyDescent="0.2">
      <c r="A60" s="13">
        <v>57</v>
      </c>
      <c r="B60" s="16">
        <v>6126</v>
      </c>
      <c r="C60" s="14" t="s">
        <v>464</v>
      </c>
      <c r="D60" s="9" t="s">
        <v>32</v>
      </c>
      <c r="E60" s="10">
        <v>435</v>
      </c>
      <c r="F60" s="8" t="s">
        <v>22</v>
      </c>
      <c r="G60" s="8" t="s">
        <v>34</v>
      </c>
      <c r="H60" s="8" t="s">
        <v>38</v>
      </c>
    </row>
    <row r="61" spans="1:8" ht="14.65" customHeight="1" x14ac:dyDescent="0.2">
      <c r="A61" s="13">
        <v>58</v>
      </c>
      <c r="B61" s="16">
        <v>6057</v>
      </c>
      <c r="C61" s="14" t="s">
        <v>465</v>
      </c>
      <c r="D61" s="9" t="s">
        <v>44</v>
      </c>
      <c r="E61" s="10">
        <v>435</v>
      </c>
      <c r="F61" s="8" t="s">
        <v>22</v>
      </c>
      <c r="G61" s="8" t="s">
        <v>34</v>
      </c>
      <c r="H61" s="8" t="s">
        <v>38</v>
      </c>
    </row>
    <row r="62" spans="1:8" ht="14.65" customHeight="1" x14ac:dyDescent="0.2">
      <c r="A62" s="13">
        <v>59</v>
      </c>
      <c r="B62" s="16">
        <v>6010</v>
      </c>
      <c r="C62" s="14" t="s">
        <v>466</v>
      </c>
      <c r="D62" s="9" t="s">
        <v>25</v>
      </c>
      <c r="E62" s="10">
        <v>436</v>
      </c>
      <c r="F62" s="8" t="s">
        <v>22</v>
      </c>
      <c r="G62" s="8" t="s">
        <v>34</v>
      </c>
      <c r="H62" s="8" t="s">
        <v>38</v>
      </c>
    </row>
    <row r="63" spans="1:8" ht="14.65" customHeight="1" x14ac:dyDescent="0.2">
      <c r="A63" s="13">
        <v>60</v>
      </c>
      <c r="B63" s="16">
        <v>6086</v>
      </c>
      <c r="C63" s="14" t="s">
        <v>467</v>
      </c>
      <c r="D63" s="9" t="s">
        <v>20</v>
      </c>
      <c r="E63" s="10">
        <v>437</v>
      </c>
      <c r="F63" s="8" t="s">
        <v>22</v>
      </c>
      <c r="G63" s="8" t="s">
        <v>34</v>
      </c>
      <c r="H63" s="8" t="s">
        <v>38</v>
      </c>
    </row>
    <row r="64" spans="1:8" ht="14.65" customHeight="1" x14ac:dyDescent="0.2">
      <c r="A64" s="13">
        <v>61</v>
      </c>
      <c r="B64" s="16">
        <v>6108</v>
      </c>
      <c r="C64" s="14" t="s">
        <v>468</v>
      </c>
      <c r="D64" s="9" t="s">
        <v>31</v>
      </c>
      <c r="E64" s="10">
        <v>437</v>
      </c>
      <c r="F64" s="8" t="s">
        <v>22</v>
      </c>
      <c r="G64" s="8" t="s">
        <v>34</v>
      </c>
      <c r="H64" s="8" t="s">
        <v>38</v>
      </c>
    </row>
    <row r="65" spans="1:8" ht="14.65" customHeight="1" x14ac:dyDescent="0.2">
      <c r="A65" s="13">
        <v>62</v>
      </c>
      <c r="B65" s="16">
        <v>6109</v>
      </c>
      <c r="C65" s="14" t="s">
        <v>469</v>
      </c>
      <c r="D65" s="9" t="s">
        <v>31</v>
      </c>
      <c r="E65" s="10">
        <v>439</v>
      </c>
      <c r="F65" s="8" t="s">
        <v>22</v>
      </c>
      <c r="G65" s="8" t="s">
        <v>34</v>
      </c>
      <c r="H65" s="8" t="s">
        <v>38</v>
      </c>
    </row>
    <row r="66" spans="1:8" ht="14.65" customHeight="1" x14ac:dyDescent="0.2">
      <c r="A66" s="13">
        <v>63</v>
      </c>
      <c r="B66" s="16">
        <v>6068</v>
      </c>
      <c r="C66" s="14" t="s">
        <v>470</v>
      </c>
      <c r="D66" s="9" t="s">
        <v>45</v>
      </c>
      <c r="E66" s="10">
        <v>439</v>
      </c>
      <c r="F66" s="8" t="s">
        <v>22</v>
      </c>
      <c r="G66" s="8" t="s">
        <v>34</v>
      </c>
      <c r="H66" s="8" t="s">
        <v>38</v>
      </c>
    </row>
    <row r="67" spans="1:8" ht="14.65" customHeight="1" x14ac:dyDescent="0.2">
      <c r="A67" s="13">
        <v>64</v>
      </c>
      <c r="B67" s="16">
        <v>6042</v>
      </c>
      <c r="C67" s="14" t="s">
        <v>471</v>
      </c>
      <c r="D67" s="9" t="s">
        <v>25</v>
      </c>
      <c r="E67" s="10">
        <v>440</v>
      </c>
      <c r="F67" s="8" t="s">
        <v>22</v>
      </c>
      <c r="G67" s="8" t="s">
        <v>34</v>
      </c>
      <c r="H67" s="8" t="s">
        <v>38</v>
      </c>
    </row>
    <row r="68" spans="1:8" ht="14.65" customHeight="1" x14ac:dyDescent="0.2">
      <c r="A68" s="13">
        <v>65</v>
      </c>
      <c r="B68" s="16">
        <v>6000</v>
      </c>
      <c r="C68" s="14" t="s">
        <v>472</v>
      </c>
      <c r="D68" s="9" t="s">
        <v>25</v>
      </c>
      <c r="E68" s="10">
        <v>441</v>
      </c>
      <c r="F68" s="8" t="s">
        <v>22</v>
      </c>
      <c r="G68" s="8" t="s">
        <v>34</v>
      </c>
      <c r="H68" s="8" t="s">
        <v>38</v>
      </c>
    </row>
    <row r="69" spans="1:8" ht="14.65" customHeight="1" x14ac:dyDescent="0.2">
      <c r="A69" s="13">
        <v>66</v>
      </c>
      <c r="B69" s="16">
        <v>6092</v>
      </c>
      <c r="C69" s="14" t="s">
        <v>473</v>
      </c>
      <c r="D69" s="9" t="s">
        <v>31</v>
      </c>
      <c r="E69" s="10">
        <v>444</v>
      </c>
      <c r="F69" s="8" t="s">
        <v>22</v>
      </c>
      <c r="G69" s="8" t="s">
        <v>34</v>
      </c>
      <c r="H69" s="8" t="s">
        <v>38</v>
      </c>
    </row>
    <row r="70" spans="1:8" ht="14.65" customHeight="1" x14ac:dyDescent="0.2">
      <c r="A70" s="13">
        <v>67</v>
      </c>
      <c r="B70" s="16">
        <v>6056</v>
      </c>
      <c r="C70" s="14" t="s">
        <v>474</v>
      </c>
      <c r="D70" s="9" t="s">
        <v>44</v>
      </c>
      <c r="E70" s="10">
        <v>448</v>
      </c>
      <c r="F70" s="8" t="s">
        <v>22</v>
      </c>
      <c r="G70" s="8" t="s">
        <v>34</v>
      </c>
      <c r="H70" s="8" t="s">
        <v>38</v>
      </c>
    </row>
    <row r="71" spans="1:8" ht="14.65" customHeight="1" x14ac:dyDescent="0.2">
      <c r="A71" s="13">
        <v>68</v>
      </c>
      <c r="B71" s="16">
        <v>6029</v>
      </c>
      <c r="C71" s="14" t="s">
        <v>475</v>
      </c>
      <c r="D71" s="9" t="s">
        <v>25</v>
      </c>
      <c r="E71" s="10">
        <v>452</v>
      </c>
      <c r="F71" s="8" t="s">
        <v>22</v>
      </c>
      <c r="G71" s="8" t="s">
        <v>34</v>
      </c>
      <c r="H71" s="8" t="s">
        <v>38</v>
      </c>
    </row>
    <row r="72" spans="1:8" ht="14.65" customHeight="1" x14ac:dyDescent="0.2">
      <c r="A72" s="13">
        <v>69</v>
      </c>
      <c r="B72" s="16">
        <v>6103</v>
      </c>
      <c r="C72" s="14" t="s">
        <v>476</v>
      </c>
      <c r="D72" s="9" t="s">
        <v>29</v>
      </c>
      <c r="E72" s="10">
        <v>506</v>
      </c>
      <c r="F72" s="8" t="s">
        <v>22</v>
      </c>
      <c r="G72" s="8" t="s">
        <v>34</v>
      </c>
      <c r="H72" s="8" t="s">
        <v>38</v>
      </c>
    </row>
    <row r="73" spans="1:8" ht="14.65" customHeight="1" x14ac:dyDescent="0.2">
      <c r="A73" s="13">
        <v>70</v>
      </c>
      <c r="B73" s="16">
        <v>6114</v>
      </c>
      <c r="C73" s="14" t="s">
        <v>477</v>
      </c>
      <c r="D73" s="9" t="s">
        <v>37</v>
      </c>
      <c r="E73" s="10">
        <v>508</v>
      </c>
      <c r="F73" s="8" t="s">
        <v>22</v>
      </c>
      <c r="G73" s="8" t="s">
        <v>34</v>
      </c>
      <c r="H73" s="8" t="s">
        <v>38</v>
      </c>
    </row>
    <row r="74" spans="1:8" ht="14.65" customHeight="1" x14ac:dyDescent="0.2">
      <c r="A74" s="13">
        <v>71</v>
      </c>
      <c r="B74" s="16">
        <v>6128</v>
      </c>
      <c r="C74" s="14" t="s">
        <v>478</v>
      </c>
      <c r="D74" s="9" t="s">
        <v>32</v>
      </c>
      <c r="E74" s="10">
        <v>516</v>
      </c>
      <c r="F74" s="8" t="s">
        <v>22</v>
      </c>
      <c r="G74" s="8" t="s">
        <v>34</v>
      </c>
      <c r="H74" s="8" t="s">
        <v>38</v>
      </c>
    </row>
  </sheetData>
  <sheetProtection selectLockedCells="1" selectUnlockedCells="1"/>
  <mergeCells count="3">
    <mergeCell ref="A1:G1"/>
    <mergeCell ref="A2:G2"/>
    <mergeCell ref="F3:G3"/>
  </mergeCells>
  <conditionalFormatting sqref="B4:B74">
    <cfRule type="duplicateValues" dxfId="12" priority="1" stopIfTrue="1"/>
  </conditionalFormatting>
  <pageMargins left="0.94" right="0.7" top="0.75" bottom="0.75" header="0.3" footer="0.3"/>
  <pageSetup paperSize="9" scale="93" firstPageNumber="0" orientation="portrait" r:id="rId1"/>
  <headerFooter alignWithMargins="0">
    <oddFooter>&amp;L&amp;A&amp;R&amp;P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opLeftCell="A7" workbookViewId="0">
      <selection activeCell="D11" sqref="D11"/>
    </sheetView>
  </sheetViews>
  <sheetFormatPr baseColWidth="10" defaultRowHeight="12.75" x14ac:dyDescent="0.2"/>
  <cols>
    <col min="1" max="1" width="7.140625" style="1" customWidth="1"/>
    <col min="2" max="2" width="6.7109375" style="1" customWidth="1"/>
    <col min="3" max="3" width="34.140625" customWidth="1"/>
    <col min="4" max="4" width="23.5703125" customWidth="1"/>
    <col min="5" max="5" width="7.85546875" style="1" customWidth="1"/>
    <col min="6" max="6" width="7.42578125" style="1" bestFit="1" customWidth="1"/>
    <col min="7" max="7" width="5.140625" style="1" customWidth="1"/>
    <col min="8" max="8" width="2" bestFit="1" customWidth="1"/>
  </cols>
  <sheetData>
    <row r="1" spans="1:8" ht="35.85" customHeight="1" x14ac:dyDescent="0.2">
      <c r="A1" s="59" t="s">
        <v>49</v>
      </c>
      <c r="B1" s="59"/>
      <c r="C1" s="59"/>
      <c r="D1" s="59"/>
      <c r="E1" s="59"/>
      <c r="F1" s="59"/>
      <c r="G1" s="59"/>
    </row>
    <row r="2" spans="1:8" ht="19.350000000000001" customHeight="1" x14ac:dyDescent="0.2">
      <c r="A2" s="59" t="s">
        <v>14</v>
      </c>
      <c r="B2" s="59"/>
      <c r="C2" s="59"/>
      <c r="D2" s="59"/>
      <c r="E2" s="59"/>
      <c r="F2" s="59"/>
      <c r="G2" s="59"/>
    </row>
    <row r="3" spans="1:8" ht="14.85" customHeight="1" x14ac:dyDescent="0.2">
      <c r="A3" s="5" t="s">
        <v>4</v>
      </c>
      <c r="B3" s="15" t="s">
        <v>0</v>
      </c>
      <c r="C3" s="6" t="s">
        <v>1</v>
      </c>
      <c r="D3" s="6" t="s">
        <v>2</v>
      </c>
      <c r="E3" s="6" t="s">
        <v>5</v>
      </c>
      <c r="F3" s="62" t="s">
        <v>6</v>
      </c>
      <c r="G3" s="62"/>
    </row>
    <row r="4" spans="1:8" ht="14.65" customHeight="1" x14ac:dyDescent="0.2">
      <c r="A4" s="13">
        <v>2</v>
      </c>
      <c r="B4" s="16">
        <v>6071</v>
      </c>
      <c r="C4" s="14" t="s">
        <v>410</v>
      </c>
      <c r="D4" s="9" t="s">
        <v>31</v>
      </c>
      <c r="E4" s="10">
        <v>336</v>
      </c>
      <c r="F4" s="8" t="s">
        <v>22</v>
      </c>
      <c r="G4" s="8" t="s">
        <v>34</v>
      </c>
      <c r="H4" s="8" t="s">
        <v>38</v>
      </c>
    </row>
    <row r="5" spans="1:8" ht="14.65" customHeight="1" x14ac:dyDescent="0.2">
      <c r="A5" s="13">
        <v>3</v>
      </c>
      <c r="B5" s="16">
        <v>6084</v>
      </c>
      <c r="C5" s="14" t="s">
        <v>411</v>
      </c>
      <c r="D5" s="9" t="s">
        <v>31</v>
      </c>
      <c r="E5" s="10">
        <v>338</v>
      </c>
      <c r="F5" s="8" t="s">
        <v>22</v>
      </c>
      <c r="G5" s="8" t="s">
        <v>34</v>
      </c>
      <c r="H5" s="8" t="s">
        <v>38</v>
      </c>
    </row>
    <row r="6" spans="1:8" ht="14.65" customHeight="1" x14ac:dyDescent="0.2">
      <c r="A6" s="13">
        <v>4</v>
      </c>
      <c r="B6" s="16">
        <v>6045</v>
      </c>
      <c r="C6" s="14" t="s">
        <v>412</v>
      </c>
      <c r="D6" s="9" t="s">
        <v>31</v>
      </c>
      <c r="E6" s="10">
        <v>339</v>
      </c>
      <c r="F6" s="8" t="s">
        <v>22</v>
      </c>
      <c r="G6" s="8" t="s">
        <v>34</v>
      </c>
      <c r="H6" s="8" t="s">
        <v>38</v>
      </c>
    </row>
    <row r="7" spans="1:8" ht="14.65" customHeight="1" x14ac:dyDescent="0.2">
      <c r="A7" s="13">
        <v>6</v>
      </c>
      <c r="B7" s="16">
        <v>6044</v>
      </c>
      <c r="C7" s="14" t="s">
        <v>414</v>
      </c>
      <c r="D7" s="9" t="s">
        <v>31</v>
      </c>
      <c r="E7" s="10">
        <v>344</v>
      </c>
      <c r="F7" s="8" t="s">
        <v>22</v>
      </c>
      <c r="G7" s="8" t="s">
        <v>34</v>
      </c>
      <c r="H7" s="8" t="s">
        <v>38</v>
      </c>
    </row>
    <row r="8" spans="1:8" x14ac:dyDescent="0.2">
      <c r="A8" s="26">
        <v>15</v>
      </c>
    </row>
    <row r="10" spans="1:8" ht="14.65" customHeight="1" x14ac:dyDescent="0.2">
      <c r="A10" s="13">
        <v>7</v>
      </c>
      <c r="B10" s="16">
        <v>6007</v>
      </c>
      <c r="C10" s="14" t="s">
        <v>415</v>
      </c>
      <c r="D10" s="9" t="s">
        <v>24</v>
      </c>
      <c r="E10" s="10">
        <v>348</v>
      </c>
      <c r="F10" s="8" t="s">
        <v>22</v>
      </c>
      <c r="G10" s="8" t="s">
        <v>34</v>
      </c>
      <c r="H10" s="8" t="s">
        <v>38</v>
      </c>
    </row>
    <row r="11" spans="1:8" ht="14.65" customHeight="1" x14ac:dyDescent="0.2">
      <c r="A11" s="13">
        <v>10</v>
      </c>
      <c r="B11" s="16">
        <v>6018</v>
      </c>
      <c r="C11" s="14" t="s">
        <v>418</v>
      </c>
      <c r="D11" s="9" t="s">
        <v>24</v>
      </c>
      <c r="E11" s="10">
        <v>353</v>
      </c>
      <c r="F11" s="8" t="s">
        <v>22</v>
      </c>
      <c r="G11" s="8" t="s">
        <v>34</v>
      </c>
      <c r="H11" s="8" t="s">
        <v>38</v>
      </c>
    </row>
    <row r="12" spans="1:8" ht="14.65" customHeight="1" x14ac:dyDescent="0.2">
      <c r="A12" s="13">
        <v>14</v>
      </c>
      <c r="B12" s="16">
        <v>6055</v>
      </c>
      <c r="C12" s="14" t="s">
        <v>422</v>
      </c>
      <c r="D12" s="9" t="s">
        <v>24</v>
      </c>
      <c r="E12" s="10">
        <v>356</v>
      </c>
      <c r="F12" s="8" t="s">
        <v>22</v>
      </c>
      <c r="G12" s="8" t="s">
        <v>34</v>
      </c>
      <c r="H12" s="8" t="s">
        <v>38</v>
      </c>
    </row>
    <row r="13" spans="1:8" ht="14.65" customHeight="1" x14ac:dyDescent="0.2">
      <c r="A13" s="13">
        <v>18</v>
      </c>
      <c r="B13" s="16">
        <v>6065</v>
      </c>
      <c r="C13" s="14" t="s">
        <v>426</v>
      </c>
      <c r="D13" s="9" t="s">
        <v>24</v>
      </c>
      <c r="E13" s="10">
        <v>359</v>
      </c>
      <c r="F13" s="8" t="s">
        <v>22</v>
      </c>
      <c r="G13" s="8" t="s">
        <v>34</v>
      </c>
      <c r="H13" s="8" t="s">
        <v>38</v>
      </c>
    </row>
    <row r="14" spans="1:8" x14ac:dyDescent="0.2">
      <c r="A14" s="26">
        <f>SUM(A10:A13)</f>
        <v>49</v>
      </c>
    </row>
    <row r="17" spans="1:8" ht="14.65" customHeight="1" x14ac:dyDescent="0.2">
      <c r="A17" s="13">
        <v>9</v>
      </c>
      <c r="B17" s="16">
        <v>6002</v>
      </c>
      <c r="C17" s="14" t="s">
        <v>417</v>
      </c>
      <c r="D17" s="9" t="s">
        <v>20</v>
      </c>
      <c r="E17" s="10">
        <v>351</v>
      </c>
      <c r="F17" s="8" t="s">
        <v>22</v>
      </c>
      <c r="G17" s="8" t="s">
        <v>34</v>
      </c>
      <c r="H17" s="8" t="s">
        <v>38</v>
      </c>
    </row>
    <row r="18" spans="1:8" ht="14.65" customHeight="1" x14ac:dyDescent="0.2">
      <c r="A18" s="13">
        <v>12</v>
      </c>
      <c r="B18" s="16">
        <v>6124</v>
      </c>
      <c r="C18" s="14" t="s">
        <v>420</v>
      </c>
      <c r="D18" s="9" t="s">
        <v>20</v>
      </c>
      <c r="E18" s="10">
        <v>354</v>
      </c>
      <c r="F18" s="8" t="s">
        <v>22</v>
      </c>
      <c r="G18" s="8" t="s">
        <v>34</v>
      </c>
      <c r="H18" s="8" t="s">
        <v>38</v>
      </c>
    </row>
    <row r="19" spans="1:8" ht="14.65" customHeight="1" x14ac:dyDescent="0.2">
      <c r="A19" s="13">
        <v>20</v>
      </c>
      <c r="B19" s="16">
        <v>6003</v>
      </c>
      <c r="C19" s="14" t="s">
        <v>428</v>
      </c>
      <c r="D19" s="9" t="s">
        <v>20</v>
      </c>
      <c r="E19" s="10">
        <v>401</v>
      </c>
      <c r="F19" s="8" t="s">
        <v>22</v>
      </c>
      <c r="G19" s="8" t="s">
        <v>34</v>
      </c>
      <c r="H19" s="8" t="s">
        <v>38</v>
      </c>
    </row>
    <row r="20" spans="1:8" ht="14.65" customHeight="1" x14ac:dyDescent="0.2">
      <c r="A20" s="13">
        <v>23</v>
      </c>
      <c r="B20" s="16">
        <v>6123</v>
      </c>
      <c r="C20" s="14" t="s">
        <v>431</v>
      </c>
      <c r="D20" s="9" t="s">
        <v>20</v>
      </c>
      <c r="E20" s="10">
        <v>405</v>
      </c>
      <c r="F20" s="8" t="s">
        <v>22</v>
      </c>
      <c r="G20" s="8" t="s">
        <v>34</v>
      </c>
      <c r="H20" s="8" t="s">
        <v>38</v>
      </c>
    </row>
    <row r="21" spans="1:8" ht="14.65" customHeight="1" x14ac:dyDescent="0.2">
      <c r="A21" s="37">
        <f>SUM(A17:A20)</f>
        <v>64</v>
      </c>
      <c r="B21" s="34"/>
      <c r="C21" s="35"/>
      <c r="D21" s="35"/>
      <c r="E21" s="36"/>
      <c r="F21" s="34"/>
      <c r="G21" s="34"/>
      <c r="H21" s="34"/>
    </row>
    <row r="23" spans="1:8" ht="14.65" customHeight="1" x14ac:dyDescent="0.2">
      <c r="A23" s="13">
        <v>11</v>
      </c>
      <c r="B23" s="16">
        <v>6049</v>
      </c>
      <c r="C23" s="14" t="s">
        <v>419</v>
      </c>
      <c r="D23" s="9" t="s">
        <v>42</v>
      </c>
      <c r="E23" s="10">
        <v>353</v>
      </c>
      <c r="F23" s="8" t="s">
        <v>22</v>
      </c>
      <c r="G23" s="8" t="s">
        <v>34</v>
      </c>
      <c r="H23" s="8" t="s">
        <v>38</v>
      </c>
    </row>
    <row r="24" spans="1:8" ht="14.65" customHeight="1" x14ac:dyDescent="0.2">
      <c r="A24" s="13">
        <v>16</v>
      </c>
      <c r="B24" s="16">
        <v>6004</v>
      </c>
      <c r="C24" s="14" t="s">
        <v>424</v>
      </c>
      <c r="D24" s="9" t="s">
        <v>42</v>
      </c>
      <c r="E24" s="10">
        <v>357</v>
      </c>
      <c r="F24" s="8" t="s">
        <v>22</v>
      </c>
      <c r="G24" s="8" t="s">
        <v>34</v>
      </c>
      <c r="H24" s="8" t="s">
        <v>38</v>
      </c>
    </row>
    <row r="25" spans="1:8" ht="14.65" customHeight="1" x14ac:dyDescent="0.2">
      <c r="A25" s="13">
        <v>19</v>
      </c>
      <c r="B25" s="16">
        <v>6107</v>
      </c>
      <c r="C25" s="14" t="s">
        <v>427</v>
      </c>
      <c r="D25" s="9" t="s">
        <v>42</v>
      </c>
      <c r="E25" s="10">
        <v>401</v>
      </c>
      <c r="F25" s="8" t="s">
        <v>22</v>
      </c>
      <c r="G25" s="8" t="s">
        <v>34</v>
      </c>
      <c r="H25" s="8" t="s">
        <v>38</v>
      </c>
    </row>
    <row r="26" spans="1:8" ht="14.65" customHeight="1" x14ac:dyDescent="0.2">
      <c r="A26" s="13">
        <v>32</v>
      </c>
      <c r="B26" s="16">
        <v>6105</v>
      </c>
      <c r="C26" s="14" t="s">
        <v>440</v>
      </c>
      <c r="D26" s="9" t="s">
        <v>42</v>
      </c>
      <c r="E26" s="10">
        <v>410</v>
      </c>
      <c r="F26" s="8" t="s">
        <v>22</v>
      </c>
      <c r="G26" s="8" t="s">
        <v>34</v>
      </c>
      <c r="H26" s="8" t="s">
        <v>38</v>
      </c>
    </row>
    <row r="27" spans="1:8" x14ac:dyDescent="0.2">
      <c r="A27" s="26">
        <v>78</v>
      </c>
    </row>
    <row r="29" spans="1:8" ht="14.65" customHeight="1" x14ac:dyDescent="0.2">
      <c r="A29" s="13">
        <v>5</v>
      </c>
      <c r="B29" s="16">
        <v>6111</v>
      </c>
      <c r="C29" s="14" t="s">
        <v>413</v>
      </c>
      <c r="D29" s="9" t="s">
        <v>37</v>
      </c>
      <c r="E29" s="10">
        <v>342</v>
      </c>
      <c r="F29" s="8" t="s">
        <v>22</v>
      </c>
      <c r="G29" s="8" t="s">
        <v>34</v>
      </c>
      <c r="H29" s="8" t="s">
        <v>38</v>
      </c>
    </row>
    <row r="30" spans="1:8" ht="14.65" customHeight="1" x14ac:dyDescent="0.2">
      <c r="A30" s="13">
        <v>24</v>
      </c>
      <c r="B30" s="16">
        <v>6112</v>
      </c>
      <c r="C30" s="14" t="s">
        <v>432</v>
      </c>
      <c r="D30" s="9" t="s">
        <v>37</v>
      </c>
      <c r="E30" s="10">
        <v>405</v>
      </c>
      <c r="F30" s="8" t="s">
        <v>22</v>
      </c>
      <c r="G30" s="8" t="s">
        <v>34</v>
      </c>
      <c r="H30" s="8" t="s">
        <v>38</v>
      </c>
    </row>
    <row r="31" spans="1:8" ht="14.65" customHeight="1" x14ac:dyDescent="0.2">
      <c r="A31" s="13">
        <v>25</v>
      </c>
      <c r="B31" s="16">
        <v>6117</v>
      </c>
      <c r="C31" s="14" t="s">
        <v>433</v>
      </c>
      <c r="D31" s="9" t="s">
        <v>37</v>
      </c>
      <c r="E31" s="10">
        <v>406</v>
      </c>
      <c r="F31" s="8" t="s">
        <v>22</v>
      </c>
      <c r="G31" s="8" t="s">
        <v>34</v>
      </c>
      <c r="H31" s="8" t="s">
        <v>38</v>
      </c>
    </row>
    <row r="32" spans="1:8" ht="14.65" customHeight="1" x14ac:dyDescent="0.2">
      <c r="A32" s="13">
        <v>41</v>
      </c>
      <c r="B32" s="16">
        <v>6113</v>
      </c>
      <c r="C32" s="14" t="s">
        <v>449</v>
      </c>
      <c r="D32" s="9" t="s">
        <v>37</v>
      </c>
      <c r="E32" s="10">
        <v>419</v>
      </c>
      <c r="F32" s="8" t="s">
        <v>22</v>
      </c>
      <c r="G32" s="8" t="s">
        <v>34</v>
      </c>
      <c r="H32" s="8" t="s">
        <v>38</v>
      </c>
    </row>
    <row r="33" spans="1:8" x14ac:dyDescent="0.2">
      <c r="A33" s="26">
        <v>95</v>
      </c>
    </row>
    <row r="35" spans="1:8" ht="14.65" customHeight="1" x14ac:dyDescent="0.2">
      <c r="A35" s="13">
        <v>1</v>
      </c>
      <c r="B35" s="16">
        <v>6011</v>
      </c>
      <c r="C35" s="14" t="s">
        <v>409</v>
      </c>
      <c r="D35" s="9" t="s">
        <v>19</v>
      </c>
      <c r="E35" s="10">
        <v>334</v>
      </c>
      <c r="F35" s="8" t="s">
        <v>22</v>
      </c>
      <c r="G35" s="8" t="s">
        <v>34</v>
      </c>
      <c r="H35" s="8" t="s">
        <v>38</v>
      </c>
    </row>
    <row r="36" spans="1:8" ht="14.65" customHeight="1" x14ac:dyDescent="0.2">
      <c r="A36" s="13">
        <v>17</v>
      </c>
      <c r="B36" s="16">
        <v>6060</v>
      </c>
      <c r="C36" s="14" t="s">
        <v>425</v>
      </c>
      <c r="D36" s="9" t="s">
        <v>19</v>
      </c>
      <c r="E36" s="10">
        <v>358</v>
      </c>
      <c r="F36" s="8" t="s">
        <v>22</v>
      </c>
      <c r="G36" s="8" t="s">
        <v>34</v>
      </c>
      <c r="H36" s="8" t="s">
        <v>38</v>
      </c>
    </row>
    <row r="37" spans="1:8" ht="14.65" customHeight="1" x14ac:dyDescent="0.2">
      <c r="A37" s="13">
        <v>39</v>
      </c>
      <c r="B37" s="16">
        <v>6133</v>
      </c>
      <c r="C37" s="14" t="s">
        <v>447</v>
      </c>
      <c r="D37" s="9" t="s">
        <v>19</v>
      </c>
      <c r="E37" s="10">
        <v>416</v>
      </c>
      <c r="F37" s="8" t="s">
        <v>22</v>
      </c>
      <c r="G37" s="8" t="s">
        <v>34</v>
      </c>
      <c r="H37" s="8" t="s">
        <v>38</v>
      </c>
    </row>
    <row r="38" spans="1:8" ht="14.65" customHeight="1" x14ac:dyDescent="0.2">
      <c r="A38" s="13">
        <v>48</v>
      </c>
      <c r="B38" s="16">
        <v>6039</v>
      </c>
      <c r="C38" s="14" t="s">
        <v>455</v>
      </c>
      <c r="D38" s="9" t="s">
        <v>19</v>
      </c>
      <c r="E38" s="10">
        <v>426</v>
      </c>
      <c r="F38" s="8" t="s">
        <v>22</v>
      </c>
      <c r="G38" s="8" t="s">
        <v>34</v>
      </c>
      <c r="H38" s="8" t="s">
        <v>38</v>
      </c>
    </row>
    <row r="39" spans="1:8" ht="14.65" customHeight="1" x14ac:dyDescent="0.2">
      <c r="A39" s="32">
        <f>SUM(A35:A38)</f>
        <v>105</v>
      </c>
      <c r="B39" s="16"/>
      <c r="C39" s="14"/>
      <c r="D39" s="9"/>
      <c r="E39" s="10"/>
      <c r="F39" s="8"/>
      <c r="G39" s="8"/>
      <c r="H39" s="8"/>
    </row>
    <row r="40" spans="1:8" ht="14.65" customHeight="1" x14ac:dyDescent="0.2">
      <c r="A40" s="13"/>
      <c r="B40" s="16"/>
      <c r="C40" s="14"/>
      <c r="D40" s="9"/>
      <c r="E40" s="10"/>
      <c r="F40" s="8"/>
      <c r="G40" s="8"/>
      <c r="H40" s="8"/>
    </row>
    <row r="42" spans="1:8" ht="14.65" customHeight="1" x14ac:dyDescent="0.2">
      <c r="A42" s="13">
        <v>13</v>
      </c>
      <c r="B42" s="16">
        <v>6021</v>
      </c>
      <c r="C42" s="14" t="s">
        <v>421</v>
      </c>
      <c r="D42" s="9" t="s">
        <v>25</v>
      </c>
      <c r="E42" s="10">
        <v>355</v>
      </c>
      <c r="F42" s="8" t="s">
        <v>22</v>
      </c>
      <c r="G42" s="8" t="s">
        <v>34</v>
      </c>
      <c r="H42" s="8" t="s">
        <v>38</v>
      </c>
    </row>
    <row r="43" spans="1:8" ht="14.65" customHeight="1" x14ac:dyDescent="0.2">
      <c r="A43" s="13">
        <v>26</v>
      </c>
      <c r="B43" s="16">
        <v>6038</v>
      </c>
      <c r="C43" s="14" t="s">
        <v>434</v>
      </c>
      <c r="D43" s="9" t="s">
        <v>25</v>
      </c>
      <c r="E43" s="10">
        <v>406</v>
      </c>
      <c r="F43" s="8" t="s">
        <v>22</v>
      </c>
      <c r="G43" s="8" t="s">
        <v>34</v>
      </c>
      <c r="H43" s="8" t="s">
        <v>38</v>
      </c>
    </row>
    <row r="44" spans="1:8" ht="14.65" customHeight="1" x14ac:dyDescent="0.2">
      <c r="A44" s="13">
        <v>33</v>
      </c>
      <c r="B44" s="16">
        <v>6032</v>
      </c>
      <c r="C44" s="14" t="s">
        <v>441</v>
      </c>
      <c r="D44" s="9" t="s">
        <v>25</v>
      </c>
      <c r="E44" s="10">
        <v>411</v>
      </c>
      <c r="F44" s="8" t="s">
        <v>22</v>
      </c>
      <c r="G44" s="8" t="s">
        <v>34</v>
      </c>
      <c r="H44" s="8" t="s">
        <v>38</v>
      </c>
    </row>
    <row r="45" spans="1:8" ht="14.65" customHeight="1" x14ac:dyDescent="0.2">
      <c r="A45" s="13">
        <v>42</v>
      </c>
      <c r="B45" s="16">
        <v>6005</v>
      </c>
      <c r="C45" s="14" t="s">
        <v>450</v>
      </c>
      <c r="D45" s="9" t="s">
        <v>25</v>
      </c>
      <c r="E45" s="10">
        <v>420</v>
      </c>
      <c r="F45" s="8" t="s">
        <v>22</v>
      </c>
      <c r="G45" s="8" t="s">
        <v>34</v>
      </c>
      <c r="H45" s="8" t="s">
        <v>38</v>
      </c>
    </row>
    <row r="46" spans="1:8" x14ac:dyDescent="0.2">
      <c r="A46" s="26">
        <f>SUM(A42:A45)</f>
        <v>114</v>
      </c>
    </row>
    <row r="48" spans="1:8" ht="14.65" customHeight="1" x14ac:dyDescent="0.2">
      <c r="A48" s="13">
        <v>30</v>
      </c>
      <c r="B48" s="16">
        <v>6036</v>
      </c>
      <c r="C48" s="14" t="s">
        <v>438</v>
      </c>
      <c r="D48" s="9" t="s">
        <v>44</v>
      </c>
      <c r="E48" s="10">
        <v>409</v>
      </c>
      <c r="F48" s="8" t="s">
        <v>22</v>
      </c>
      <c r="G48" s="8" t="s">
        <v>34</v>
      </c>
      <c r="H48" s="8" t="s">
        <v>38</v>
      </c>
    </row>
    <row r="49" spans="1:8" ht="14.65" customHeight="1" x14ac:dyDescent="0.2">
      <c r="A49" s="13">
        <v>31</v>
      </c>
      <c r="B49" s="16">
        <v>6008</v>
      </c>
      <c r="C49" s="14" t="s">
        <v>439</v>
      </c>
      <c r="D49" s="9" t="s">
        <v>44</v>
      </c>
      <c r="E49" s="10">
        <v>410</v>
      </c>
      <c r="F49" s="8" t="s">
        <v>22</v>
      </c>
      <c r="G49" s="8" t="s">
        <v>34</v>
      </c>
      <c r="H49" s="8" t="s">
        <v>38</v>
      </c>
    </row>
    <row r="50" spans="1:8" ht="14.65" customHeight="1" x14ac:dyDescent="0.2">
      <c r="A50" s="13">
        <v>34</v>
      </c>
      <c r="B50" s="16">
        <v>6006</v>
      </c>
      <c r="C50" s="14" t="s">
        <v>442</v>
      </c>
      <c r="D50" s="9" t="s">
        <v>44</v>
      </c>
      <c r="E50" s="10">
        <v>411</v>
      </c>
      <c r="F50" s="8" t="s">
        <v>22</v>
      </c>
      <c r="G50" s="8" t="s">
        <v>34</v>
      </c>
      <c r="H50" s="8" t="s">
        <v>38</v>
      </c>
    </row>
    <row r="51" spans="1:8" ht="14.65" customHeight="1" x14ac:dyDescent="0.2">
      <c r="A51" s="13">
        <v>58</v>
      </c>
      <c r="B51" s="16">
        <v>6057</v>
      </c>
      <c r="C51" s="14" t="s">
        <v>465</v>
      </c>
      <c r="D51" s="9" t="s">
        <v>44</v>
      </c>
      <c r="E51" s="10">
        <v>435</v>
      </c>
      <c r="F51" s="8" t="s">
        <v>22</v>
      </c>
      <c r="G51" s="8" t="s">
        <v>34</v>
      </c>
      <c r="H51" s="8" t="s">
        <v>38</v>
      </c>
    </row>
    <row r="52" spans="1:8" ht="14.65" customHeight="1" x14ac:dyDescent="0.2">
      <c r="A52" s="37">
        <f>SUM(A48:A51)</f>
        <v>153</v>
      </c>
      <c r="B52" s="34"/>
      <c r="C52" s="35"/>
      <c r="D52" s="35"/>
      <c r="E52" s="36"/>
      <c r="F52" s="34"/>
      <c r="G52" s="34"/>
      <c r="H52" s="34"/>
    </row>
    <row r="63" spans="1:8" ht="14.65" customHeight="1" x14ac:dyDescent="0.2">
      <c r="A63" s="13">
        <v>35</v>
      </c>
      <c r="B63" s="16">
        <v>6050</v>
      </c>
      <c r="C63" s="14" t="s">
        <v>443</v>
      </c>
      <c r="D63" s="9" t="s">
        <v>42</v>
      </c>
      <c r="E63" s="10">
        <v>412</v>
      </c>
      <c r="F63" s="8" t="s">
        <v>22</v>
      </c>
      <c r="G63" s="8" t="s">
        <v>34</v>
      </c>
      <c r="H63" s="8" t="s">
        <v>38</v>
      </c>
    </row>
    <row r="65" spans="1:8" ht="14.65" customHeight="1" x14ac:dyDescent="0.2">
      <c r="A65" s="13">
        <v>38</v>
      </c>
      <c r="B65" s="16">
        <v>6070</v>
      </c>
      <c r="C65" s="14" t="s">
        <v>446</v>
      </c>
      <c r="D65" s="9" t="s">
        <v>45</v>
      </c>
      <c r="E65" s="10">
        <v>414</v>
      </c>
      <c r="F65" s="8" t="s">
        <v>22</v>
      </c>
      <c r="G65" s="8" t="s">
        <v>34</v>
      </c>
      <c r="H65" s="8" t="s">
        <v>38</v>
      </c>
    </row>
    <row r="66" spans="1:8" ht="14.65" customHeight="1" x14ac:dyDescent="0.2">
      <c r="A66" s="13">
        <v>63</v>
      </c>
      <c r="B66" s="16">
        <v>6068</v>
      </c>
      <c r="C66" s="14" t="s">
        <v>470</v>
      </c>
      <c r="D66" s="9" t="s">
        <v>45</v>
      </c>
      <c r="E66" s="10">
        <v>439</v>
      </c>
      <c r="F66" s="8" t="s">
        <v>22</v>
      </c>
      <c r="G66" s="8" t="s">
        <v>34</v>
      </c>
      <c r="H66" s="8" t="s">
        <v>38</v>
      </c>
    </row>
    <row r="67" spans="1:8" ht="14.65" customHeight="1" x14ac:dyDescent="0.2">
      <c r="A67" s="13">
        <v>15</v>
      </c>
      <c r="B67" s="16">
        <v>6093</v>
      </c>
      <c r="C67" s="14" t="s">
        <v>423</v>
      </c>
      <c r="D67" s="9" t="s">
        <v>46</v>
      </c>
      <c r="E67" s="10">
        <v>357</v>
      </c>
      <c r="F67" s="8" t="s">
        <v>22</v>
      </c>
      <c r="G67" s="8" t="s">
        <v>34</v>
      </c>
      <c r="H67" s="8" t="s">
        <v>38</v>
      </c>
    </row>
    <row r="68" spans="1:8" ht="14.65" customHeight="1" x14ac:dyDescent="0.2">
      <c r="A68" s="13">
        <v>52</v>
      </c>
      <c r="B68" s="16">
        <v>6096</v>
      </c>
      <c r="C68" s="14" t="s">
        <v>459</v>
      </c>
      <c r="D68" s="9" t="s">
        <v>28</v>
      </c>
      <c r="E68" s="10">
        <v>429</v>
      </c>
      <c r="F68" s="8" t="s">
        <v>22</v>
      </c>
      <c r="G68" s="8" t="s">
        <v>34</v>
      </c>
      <c r="H68" s="8" t="s">
        <v>38</v>
      </c>
    </row>
    <row r="69" spans="1:8" ht="14.65" customHeight="1" x14ac:dyDescent="0.2">
      <c r="A69" s="13">
        <v>27</v>
      </c>
      <c r="B69" s="16">
        <v>6019</v>
      </c>
      <c r="C69" s="14" t="s">
        <v>435</v>
      </c>
      <c r="D69" s="9" t="s">
        <v>27</v>
      </c>
      <c r="E69" s="10">
        <v>407</v>
      </c>
      <c r="F69" s="8" t="s">
        <v>22</v>
      </c>
      <c r="G69" s="8" t="s">
        <v>34</v>
      </c>
      <c r="H69" s="8" t="s">
        <v>38</v>
      </c>
    </row>
    <row r="70" spans="1:8" ht="14.65" customHeight="1" x14ac:dyDescent="0.2">
      <c r="A70" s="13">
        <v>55</v>
      </c>
      <c r="B70" s="16">
        <v>6082</v>
      </c>
      <c r="C70" s="14" t="s">
        <v>462</v>
      </c>
      <c r="D70" s="9" t="s">
        <v>27</v>
      </c>
      <c r="E70" s="10">
        <v>433</v>
      </c>
      <c r="F70" s="8" t="s">
        <v>22</v>
      </c>
      <c r="G70" s="8" t="s">
        <v>34</v>
      </c>
      <c r="H70" s="8" t="s">
        <v>38</v>
      </c>
    </row>
    <row r="71" spans="1:8" ht="14.65" customHeight="1" x14ac:dyDescent="0.2">
      <c r="A71" s="13">
        <v>47</v>
      </c>
      <c r="B71" s="16">
        <v>6094</v>
      </c>
      <c r="C71" s="14" t="s">
        <v>454</v>
      </c>
      <c r="D71" s="9" t="s">
        <v>39</v>
      </c>
      <c r="E71" s="10">
        <v>425</v>
      </c>
      <c r="F71" s="8" t="s">
        <v>22</v>
      </c>
      <c r="G71" s="8" t="s">
        <v>34</v>
      </c>
      <c r="H71" s="8" t="s">
        <v>38</v>
      </c>
    </row>
    <row r="73" spans="1:8" ht="14.65" customHeight="1" x14ac:dyDescent="0.2">
      <c r="A73" s="13">
        <v>28</v>
      </c>
      <c r="B73" s="16">
        <v>6091</v>
      </c>
      <c r="C73" s="14" t="s">
        <v>436</v>
      </c>
      <c r="D73" s="9" t="s">
        <v>31</v>
      </c>
      <c r="E73" s="10">
        <v>407</v>
      </c>
      <c r="F73" s="8" t="s">
        <v>22</v>
      </c>
      <c r="G73" s="8" t="s">
        <v>34</v>
      </c>
      <c r="H73" s="8" t="s">
        <v>38</v>
      </c>
    </row>
    <row r="74" spans="1:8" ht="14.65" customHeight="1" x14ac:dyDescent="0.2">
      <c r="A74" s="13">
        <v>61</v>
      </c>
      <c r="B74" s="16">
        <v>6108</v>
      </c>
      <c r="C74" s="14" t="s">
        <v>468</v>
      </c>
      <c r="D74" s="9" t="s">
        <v>31</v>
      </c>
      <c r="E74" s="10">
        <v>437</v>
      </c>
      <c r="F74" s="8" t="s">
        <v>22</v>
      </c>
      <c r="G74" s="8" t="s">
        <v>34</v>
      </c>
      <c r="H74" s="8" t="s">
        <v>38</v>
      </c>
    </row>
    <row r="75" spans="1:8" ht="14.65" customHeight="1" x14ac:dyDescent="0.2">
      <c r="A75" s="13">
        <v>62</v>
      </c>
      <c r="B75" s="16">
        <v>6109</v>
      </c>
      <c r="C75" s="14" t="s">
        <v>469</v>
      </c>
      <c r="D75" s="9" t="s">
        <v>31</v>
      </c>
      <c r="E75" s="10">
        <v>439</v>
      </c>
      <c r="F75" s="8" t="s">
        <v>22</v>
      </c>
      <c r="G75" s="8" t="s">
        <v>34</v>
      </c>
      <c r="H75" s="8" t="s">
        <v>38</v>
      </c>
    </row>
    <row r="76" spans="1:8" ht="14.65" customHeight="1" x14ac:dyDescent="0.2">
      <c r="A76" s="13">
        <v>66</v>
      </c>
      <c r="B76" s="16">
        <v>6092</v>
      </c>
      <c r="C76" s="14" t="s">
        <v>473</v>
      </c>
      <c r="D76" s="9" t="s">
        <v>31</v>
      </c>
      <c r="E76" s="10">
        <v>444</v>
      </c>
      <c r="F76" s="8" t="s">
        <v>22</v>
      </c>
      <c r="G76" s="8" t="s">
        <v>34</v>
      </c>
      <c r="H76" s="8" t="s">
        <v>38</v>
      </c>
    </row>
    <row r="78" spans="1:8" ht="14.65" customHeight="1" x14ac:dyDescent="0.2">
      <c r="A78" s="13">
        <v>49</v>
      </c>
      <c r="B78" s="16">
        <v>6115</v>
      </c>
      <c r="C78" s="14" t="s">
        <v>456</v>
      </c>
      <c r="D78" s="9" t="s">
        <v>37</v>
      </c>
      <c r="E78" s="10">
        <v>427</v>
      </c>
      <c r="F78" s="8" t="s">
        <v>22</v>
      </c>
      <c r="G78" s="8" t="s">
        <v>34</v>
      </c>
      <c r="H78" s="8" t="s">
        <v>38</v>
      </c>
    </row>
    <row r="79" spans="1:8" ht="14.65" customHeight="1" x14ac:dyDescent="0.2">
      <c r="A79" s="13">
        <v>54</v>
      </c>
      <c r="B79" s="16">
        <v>6119</v>
      </c>
      <c r="C79" s="14" t="s">
        <v>461</v>
      </c>
      <c r="D79" s="9" t="s">
        <v>37</v>
      </c>
      <c r="E79" s="10">
        <v>432</v>
      </c>
      <c r="F79" s="8" t="s">
        <v>22</v>
      </c>
      <c r="G79" s="8" t="s">
        <v>34</v>
      </c>
      <c r="H79" s="8" t="s">
        <v>38</v>
      </c>
    </row>
    <row r="80" spans="1:8" ht="14.65" customHeight="1" x14ac:dyDescent="0.2">
      <c r="A80" s="13">
        <v>70</v>
      </c>
      <c r="B80" s="16">
        <v>6114</v>
      </c>
      <c r="C80" s="14" t="s">
        <v>477</v>
      </c>
      <c r="D80" s="9" t="s">
        <v>37</v>
      </c>
      <c r="E80" s="10">
        <v>508</v>
      </c>
      <c r="F80" s="8" t="s">
        <v>22</v>
      </c>
      <c r="G80" s="8" t="s">
        <v>34</v>
      </c>
      <c r="H80" s="8" t="s">
        <v>38</v>
      </c>
    </row>
    <row r="81" spans="1:8" ht="14.65" customHeight="1" x14ac:dyDescent="0.2">
      <c r="A81" s="13">
        <v>8</v>
      </c>
      <c r="B81" s="16">
        <v>6137</v>
      </c>
      <c r="C81" s="14" t="s">
        <v>416</v>
      </c>
      <c r="D81" s="9" t="s">
        <v>29</v>
      </c>
      <c r="E81" s="10">
        <v>350</v>
      </c>
      <c r="F81" s="8" t="s">
        <v>22</v>
      </c>
      <c r="G81" s="8" t="s">
        <v>34</v>
      </c>
      <c r="H81" s="8" t="s">
        <v>38</v>
      </c>
    </row>
    <row r="82" spans="1:8" ht="14.65" customHeight="1" x14ac:dyDescent="0.2">
      <c r="A82" s="13">
        <v>29</v>
      </c>
      <c r="B82" s="16">
        <v>6136</v>
      </c>
      <c r="C82" s="14" t="s">
        <v>437</v>
      </c>
      <c r="D82" s="9" t="s">
        <v>29</v>
      </c>
      <c r="E82" s="10">
        <v>408</v>
      </c>
      <c r="F82" s="8" t="s">
        <v>22</v>
      </c>
      <c r="G82" s="8" t="s">
        <v>34</v>
      </c>
      <c r="H82" s="8" t="s">
        <v>38</v>
      </c>
    </row>
    <row r="83" spans="1:8" ht="14.65" customHeight="1" x14ac:dyDescent="0.2">
      <c r="A83" s="13">
        <v>69</v>
      </c>
      <c r="B83" s="16">
        <v>6103</v>
      </c>
      <c r="C83" s="14" t="s">
        <v>476</v>
      </c>
      <c r="D83" s="9" t="s">
        <v>29</v>
      </c>
      <c r="E83" s="10">
        <v>506</v>
      </c>
      <c r="F83" s="8" t="s">
        <v>22</v>
      </c>
      <c r="G83" s="8" t="s">
        <v>34</v>
      </c>
      <c r="H83" s="8" t="s">
        <v>38</v>
      </c>
    </row>
    <row r="85" spans="1:8" ht="14.65" customHeight="1" x14ac:dyDescent="0.2">
      <c r="A85" s="13">
        <v>60</v>
      </c>
      <c r="B85" s="16">
        <v>6086</v>
      </c>
      <c r="C85" s="14" t="s">
        <v>467</v>
      </c>
      <c r="D85" s="9" t="s">
        <v>20</v>
      </c>
      <c r="E85" s="10">
        <v>437</v>
      </c>
      <c r="F85" s="8" t="s">
        <v>22</v>
      </c>
      <c r="G85" s="8" t="s">
        <v>34</v>
      </c>
      <c r="H85" s="8" t="s">
        <v>38</v>
      </c>
    </row>
    <row r="87" spans="1:8" ht="14.65" customHeight="1" x14ac:dyDescent="0.2">
      <c r="A87" s="13">
        <v>67</v>
      </c>
      <c r="B87" s="16">
        <v>6056</v>
      </c>
      <c r="C87" s="14" t="s">
        <v>474</v>
      </c>
      <c r="D87" s="9" t="s">
        <v>44</v>
      </c>
      <c r="E87" s="10">
        <v>448</v>
      </c>
      <c r="F87" s="8" t="s">
        <v>22</v>
      </c>
      <c r="G87" s="8" t="s">
        <v>34</v>
      </c>
      <c r="H87" s="8" t="s">
        <v>38</v>
      </c>
    </row>
    <row r="89" spans="1:8" ht="14.65" customHeight="1" x14ac:dyDescent="0.2">
      <c r="A89" s="13">
        <v>51</v>
      </c>
      <c r="B89" s="16">
        <v>6037</v>
      </c>
      <c r="C89" s="14" t="s">
        <v>458</v>
      </c>
      <c r="D89" s="9" t="s">
        <v>25</v>
      </c>
      <c r="E89" s="10">
        <v>429</v>
      </c>
      <c r="F89" s="8" t="s">
        <v>22</v>
      </c>
      <c r="G89" s="8" t="s">
        <v>34</v>
      </c>
      <c r="H89" s="8" t="s">
        <v>38</v>
      </c>
    </row>
    <row r="90" spans="1:8" ht="14.65" customHeight="1" x14ac:dyDescent="0.2">
      <c r="A90" s="13">
        <v>53</v>
      </c>
      <c r="B90" s="16">
        <v>6125</v>
      </c>
      <c r="C90" s="14" t="s">
        <v>460</v>
      </c>
      <c r="D90" s="9" t="s">
        <v>25</v>
      </c>
      <c r="E90" s="10">
        <v>431</v>
      </c>
      <c r="F90" s="8" t="s">
        <v>22</v>
      </c>
      <c r="G90" s="8" t="s">
        <v>34</v>
      </c>
      <c r="H90" s="8" t="s">
        <v>38</v>
      </c>
    </row>
    <row r="91" spans="1:8" ht="14.65" customHeight="1" x14ac:dyDescent="0.2">
      <c r="A91" s="13">
        <v>56</v>
      </c>
      <c r="B91" s="16">
        <v>6041</v>
      </c>
      <c r="C91" s="14" t="s">
        <v>463</v>
      </c>
      <c r="D91" s="9" t="s">
        <v>25</v>
      </c>
      <c r="E91" s="10">
        <v>434</v>
      </c>
      <c r="F91" s="8" t="s">
        <v>22</v>
      </c>
      <c r="G91" s="8" t="s">
        <v>34</v>
      </c>
      <c r="H91" s="8" t="s">
        <v>38</v>
      </c>
    </row>
    <row r="92" spans="1:8" ht="14.65" customHeight="1" x14ac:dyDescent="0.2">
      <c r="A92" s="13">
        <v>59</v>
      </c>
      <c r="B92" s="16">
        <v>6010</v>
      </c>
      <c r="C92" s="14" t="s">
        <v>466</v>
      </c>
      <c r="D92" s="9" t="s">
        <v>25</v>
      </c>
      <c r="E92" s="10">
        <v>436</v>
      </c>
      <c r="F92" s="8" t="s">
        <v>22</v>
      </c>
      <c r="G92" s="8" t="s">
        <v>34</v>
      </c>
      <c r="H92" s="8" t="s">
        <v>38</v>
      </c>
    </row>
    <row r="93" spans="1:8" ht="14.65" customHeight="1" x14ac:dyDescent="0.2">
      <c r="A93" s="13">
        <v>64</v>
      </c>
      <c r="B93" s="16">
        <v>6042</v>
      </c>
      <c r="C93" s="14" t="s">
        <v>471</v>
      </c>
      <c r="D93" s="9" t="s">
        <v>25</v>
      </c>
      <c r="E93" s="10">
        <v>440</v>
      </c>
      <c r="F93" s="8" t="s">
        <v>22</v>
      </c>
      <c r="G93" s="8" t="s">
        <v>34</v>
      </c>
      <c r="H93" s="8" t="s">
        <v>38</v>
      </c>
    </row>
    <row r="94" spans="1:8" ht="14.65" customHeight="1" x14ac:dyDescent="0.2">
      <c r="A94" s="13">
        <v>65</v>
      </c>
      <c r="B94" s="16">
        <v>6000</v>
      </c>
      <c r="C94" s="14" t="s">
        <v>472</v>
      </c>
      <c r="D94" s="9" t="s">
        <v>25</v>
      </c>
      <c r="E94" s="10">
        <v>441</v>
      </c>
      <c r="F94" s="8" t="s">
        <v>22</v>
      </c>
      <c r="G94" s="8" t="s">
        <v>34</v>
      </c>
      <c r="H94" s="8" t="s">
        <v>38</v>
      </c>
    </row>
    <row r="95" spans="1:8" ht="14.65" customHeight="1" x14ac:dyDescent="0.2">
      <c r="A95" s="13">
        <v>68</v>
      </c>
      <c r="B95" s="16">
        <v>6029</v>
      </c>
      <c r="C95" s="14" t="s">
        <v>475</v>
      </c>
      <c r="D95" s="9" t="s">
        <v>25</v>
      </c>
      <c r="E95" s="10">
        <v>452</v>
      </c>
      <c r="F95" s="8" t="s">
        <v>22</v>
      </c>
      <c r="G95" s="8" t="s">
        <v>34</v>
      </c>
      <c r="H95" s="8" t="s">
        <v>38</v>
      </c>
    </row>
    <row r="96" spans="1:8" ht="14.65" customHeight="1" x14ac:dyDescent="0.2">
      <c r="A96" s="13">
        <v>22</v>
      </c>
      <c r="B96" s="16">
        <v>6009</v>
      </c>
      <c r="C96" s="14" t="s">
        <v>430</v>
      </c>
      <c r="D96" s="9" t="s">
        <v>23</v>
      </c>
      <c r="E96" s="10">
        <v>403</v>
      </c>
      <c r="F96" s="8" t="s">
        <v>22</v>
      </c>
      <c r="G96" s="8" t="s">
        <v>34</v>
      </c>
      <c r="H96" s="8" t="s">
        <v>38</v>
      </c>
    </row>
    <row r="97" spans="1:8" ht="14.65" customHeight="1" x14ac:dyDescent="0.2">
      <c r="A97" s="13">
        <v>40</v>
      </c>
      <c r="B97" s="16">
        <v>6127</v>
      </c>
      <c r="C97" s="14" t="s">
        <v>448</v>
      </c>
      <c r="D97" s="9" t="s">
        <v>32</v>
      </c>
      <c r="E97" s="10">
        <v>418</v>
      </c>
      <c r="F97" s="8" t="s">
        <v>22</v>
      </c>
      <c r="G97" s="8" t="s">
        <v>34</v>
      </c>
      <c r="H97" s="8" t="s">
        <v>38</v>
      </c>
    </row>
    <row r="98" spans="1:8" ht="14.65" customHeight="1" x14ac:dyDescent="0.2">
      <c r="A98" s="13">
        <v>57</v>
      </c>
      <c r="B98" s="16">
        <v>6126</v>
      </c>
      <c r="C98" s="14" t="s">
        <v>464</v>
      </c>
      <c r="D98" s="9" t="s">
        <v>32</v>
      </c>
      <c r="E98" s="10">
        <v>435</v>
      </c>
      <c r="F98" s="8" t="s">
        <v>22</v>
      </c>
      <c r="G98" s="8" t="s">
        <v>34</v>
      </c>
      <c r="H98" s="8" t="s">
        <v>38</v>
      </c>
    </row>
    <row r="99" spans="1:8" ht="14.65" customHeight="1" x14ac:dyDescent="0.2">
      <c r="A99" s="13">
        <v>71</v>
      </c>
      <c r="B99" s="16">
        <v>6128</v>
      </c>
      <c r="C99" s="14" t="s">
        <v>478</v>
      </c>
      <c r="D99" s="9" t="s">
        <v>32</v>
      </c>
      <c r="E99" s="10">
        <v>516</v>
      </c>
      <c r="F99" s="8" t="s">
        <v>22</v>
      </c>
      <c r="G99" s="8" t="s">
        <v>34</v>
      </c>
      <c r="H99" s="8" t="s">
        <v>38</v>
      </c>
    </row>
    <row r="102" spans="1:8" ht="14.65" customHeight="1" x14ac:dyDescent="0.2">
      <c r="A102" s="13">
        <v>21</v>
      </c>
      <c r="B102" s="16">
        <v>6001</v>
      </c>
      <c r="C102" s="14" t="s">
        <v>429</v>
      </c>
      <c r="D102" s="9" t="s">
        <v>24</v>
      </c>
      <c r="E102" s="10">
        <v>402</v>
      </c>
      <c r="F102" s="8" t="s">
        <v>22</v>
      </c>
      <c r="G102" s="8" t="s">
        <v>34</v>
      </c>
      <c r="H102" s="8" t="s">
        <v>38</v>
      </c>
    </row>
    <row r="103" spans="1:8" ht="14.65" customHeight="1" x14ac:dyDescent="0.2">
      <c r="A103" s="13">
        <v>36</v>
      </c>
      <c r="B103" s="16">
        <v>6040</v>
      </c>
      <c r="C103" s="14" t="s">
        <v>444</v>
      </c>
      <c r="D103" s="9" t="s">
        <v>24</v>
      </c>
      <c r="E103" s="10">
        <v>413</v>
      </c>
      <c r="F103" s="8" t="s">
        <v>22</v>
      </c>
      <c r="G103" s="8" t="s">
        <v>34</v>
      </c>
      <c r="H103" s="8" t="s">
        <v>38</v>
      </c>
    </row>
    <row r="104" spans="1:8" ht="14.65" customHeight="1" x14ac:dyDescent="0.2">
      <c r="A104" s="13">
        <v>37</v>
      </c>
      <c r="B104" s="16">
        <v>6090</v>
      </c>
      <c r="C104" s="14" t="s">
        <v>445</v>
      </c>
      <c r="D104" s="9" t="s">
        <v>24</v>
      </c>
      <c r="E104" s="10">
        <v>413</v>
      </c>
      <c r="F104" s="8" t="s">
        <v>22</v>
      </c>
      <c r="G104" s="8" t="s">
        <v>34</v>
      </c>
      <c r="H104" s="8" t="s">
        <v>38</v>
      </c>
    </row>
    <row r="105" spans="1:8" ht="14.65" customHeight="1" x14ac:dyDescent="0.2">
      <c r="A105" s="13">
        <v>43</v>
      </c>
      <c r="B105" s="16">
        <v>6012</v>
      </c>
      <c r="C105" s="14" t="s">
        <v>451</v>
      </c>
      <c r="D105" s="9" t="s">
        <v>24</v>
      </c>
      <c r="E105" s="10">
        <v>420</v>
      </c>
      <c r="F105" s="8" t="s">
        <v>22</v>
      </c>
      <c r="G105" s="8" t="s">
        <v>34</v>
      </c>
      <c r="H105" s="8" t="s">
        <v>38</v>
      </c>
    </row>
    <row r="106" spans="1:8" ht="14.65" customHeight="1" x14ac:dyDescent="0.2">
      <c r="A106" s="13">
        <v>44</v>
      </c>
      <c r="B106" s="16">
        <v>6063</v>
      </c>
      <c r="C106" s="14" t="s">
        <v>452</v>
      </c>
      <c r="D106" s="9" t="s">
        <v>24</v>
      </c>
      <c r="E106" s="10">
        <v>422</v>
      </c>
      <c r="F106" s="8" t="s">
        <v>22</v>
      </c>
      <c r="G106" s="8" t="s">
        <v>34</v>
      </c>
      <c r="H106" s="8" t="s">
        <v>38</v>
      </c>
    </row>
    <row r="107" spans="1:8" ht="14.65" customHeight="1" x14ac:dyDescent="0.2">
      <c r="A107" s="13">
        <v>45</v>
      </c>
      <c r="B107" s="43">
        <v>5023</v>
      </c>
      <c r="C107" s="44" t="s">
        <v>57</v>
      </c>
      <c r="D107" s="45" t="s">
        <v>24</v>
      </c>
      <c r="E107" s="41">
        <v>424</v>
      </c>
      <c r="F107" s="46" t="s">
        <v>17</v>
      </c>
      <c r="G107" s="46" t="s">
        <v>35</v>
      </c>
      <c r="H107" s="46" t="s">
        <v>38</v>
      </c>
    </row>
    <row r="108" spans="1:8" ht="14.65" customHeight="1" x14ac:dyDescent="0.2">
      <c r="A108" s="13">
        <v>46</v>
      </c>
      <c r="B108" s="16">
        <v>6027</v>
      </c>
      <c r="C108" s="14" t="s">
        <v>453</v>
      </c>
      <c r="D108" s="9" t="s">
        <v>24</v>
      </c>
      <c r="E108" s="10">
        <v>424</v>
      </c>
      <c r="F108" s="8" t="s">
        <v>22</v>
      </c>
      <c r="G108" s="8" t="s">
        <v>34</v>
      </c>
      <c r="H108" s="8" t="s">
        <v>38</v>
      </c>
    </row>
    <row r="109" spans="1:8" ht="14.65" customHeight="1" x14ac:dyDescent="0.2">
      <c r="A109" s="13">
        <v>50</v>
      </c>
      <c r="B109" s="16">
        <v>6023</v>
      </c>
      <c r="C109" s="14" t="s">
        <v>457</v>
      </c>
      <c r="D109" s="9" t="s">
        <v>24</v>
      </c>
      <c r="E109" s="10">
        <v>428</v>
      </c>
      <c r="F109" s="8" t="s">
        <v>22</v>
      </c>
      <c r="G109" s="8" t="s">
        <v>34</v>
      </c>
      <c r="H109" s="8" t="s">
        <v>38</v>
      </c>
    </row>
  </sheetData>
  <mergeCells count="3">
    <mergeCell ref="A1:G1"/>
    <mergeCell ref="A2:G2"/>
    <mergeCell ref="F3:G3"/>
  </mergeCells>
  <conditionalFormatting sqref="B102:B109 B48:B52 B89:B99 B87 B85 B29:B32 B78:B83 B73:B76 B23:B26 B65:B71 B63">
    <cfRule type="duplicateValues" dxfId="11" priority="83" stopIfTrue="1"/>
  </conditionalFormatting>
  <conditionalFormatting sqref="B4:B7">
    <cfRule type="duplicateValues" dxfId="10" priority="5" stopIfTrue="1"/>
  </conditionalFormatting>
  <conditionalFormatting sqref="B17:B21">
    <cfRule type="duplicateValues" dxfId="9" priority="4" stopIfTrue="1"/>
  </conditionalFormatting>
  <conditionalFormatting sqref="B42:B45">
    <cfRule type="duplicateValues" dxfId="8" priority="3" stopIfTrue="1"/>
  </conditionalFormatting>
  <conditionalFormatting sqref="B35:B40">
    <cfRule type="duplicateValues" dxfId="7" priority="2" stopIfTrue="1"/>
  </conditionalFormatting>
  <conditionalFormatting sqref="B10:B13">
    <cfRule type="duplicateValues" dxfId="6" priority="1" stopIfTrue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activeCell="B7" sqref="B7"/>
    </sheetView>
  </sheetViews>
  <sheetFormatPr baseColWidth="10" defaultRowHeight="14.65" customHeight="1" x14ac:dyDescent="0.2"/>
  <cols>
    <col min="1" max="1" width="7.140625" style="1" customWidth="1"/>
    <col min="2" max="2" width="6.7109375" style="1" customWidth="1"/>
    <col min="3" max="3" width="33.5703125" customWidth="1"/>
    <col min="4" max="4" width="24.85546875" customWidth="1"/>
    <col min="5" max="5" width="7.85546875" style="1" customWidth="1"/>
    <col min="6" max="6" width="6.85546875" style="1" bestFit="1" customWidth="1"/>
    <col min="7" max="7" width="5.140625" style="1" customWidth="1"/>
    <col min="8" max="8" width="2" bestFit="1" customWidth="1"/>
  </cols>
  <sheetData>
    <row r="1" spans="1:8" ht="35.1" customHeight="1" x14ac:dyDescent="0.2">
      <c r="A1" s="59" t="s">
        <v>49</v>
      </c>
      <c r="B1" s="59"/>
      <c r="C1" s="59"/>
      <c r="D1" s="59"/>
      <c r="E1" s="59"/>
      <c r="F1" s="59"/>
      <c r="G1" s="59"/>
    </row>
    <row r="2" spans="1:8" ht="20.100000000000001" customHeight="1" x14ac:dyDescent="0.2">
      <c r="A2" s="59" t="s">
        <v>15</v>
      </c>
      <c r="B2" s="59"/>
      <c r="C2" s="59"/>
      <c r="D2" s="59"/>
      <c r="E2" s="59"/>
      <c r="F2" s="59"/>
      <c r="G2" s="59"/>
    </row>
    <row r="3" spans="1:8" ht="14.85" customHeight="1" x14ac:dyDescent="0.2">
      <c r="A3" s="5" t="s">
        <v>4</v>
      </c>
      <c r="B3" s="15" t="s">
        <v>0</v>
      </c>
      <c r="C3" s="6" t="s">
        <v>1</v>
      </c>
      <c r="D3" s="6" t="s">
        <v>2</v>
      </c>
      <c r="E3" s="6" t="s">
        <v>5</v>
      </c>
      <c r="F3" s="62" t="s">
        <v>6</v>
      </c>
      <c r="G3" s="62"/>
    </row>
    <row r="4" spans="1:8" ht="14.65" customHeight="1" x14ac:dyDescent="0.2">
      <c r="A4" s="13">
        <v>1</v>
      </c>
      <c r="B4" s="16">
        <v>1809</v>
      </c>
      <c r="C4" s="14" t="s">
        <v>479</v>
      </c>
      <c r="D4" s="9" t="s">
        <v>31</v>
      </c>
      <c r="E4" s="10">
        <v>232</v>
      </c>
      <c r="F4" s="8" t="s">
        <v>48</v>
      </c>
      <c r="G4" s="8" t="s">
        <v>35</v>
      </c>
      <c r="H4" s="8" t="s">
        <v>38</v>
      </c>
    </row>
    <row r="5" spans="1:8" ht="14.65" customHeight="1" x14ac:dyDescent="0.2">
      <c r="A5" s="13">
        <v>2</v>
      </c>
      <c r="B5" s="16">
        <v>1801</v>
      </c>
      <c r="C5" s="14" t="s">
        <v>480</v>
      </c>
      <c r="D5" s="9" t="s">
        <v>24</v>
      </c>
      <c r="E5" s="10">
        <v>234</v>
      </c>
      <c r="F5" s="8" t="s">
        <v>48</v>
      </c>
      <c r="G5" s="8" t="s">
        <v>35</v>
      </c>
      <c r="H5" s="8" t="s">
        <v>38</v>
      </c>
    </row>
    <row r="6" spans="1:8" ht="14.65" customHeight="1" x14ac:dyDescent="0.2">
      <c r="A6" s="13">
        <v>3</v>
      </c>
      <c r="B6" s="47">
        <v>2079</v>
      </c>
      <c r="C6" s="48" t="s">
        <v>481</v>
      </c>
      <c r="D6" s="49" t="s">
        <v>31</v>
      </c>
      <c r="E6" s="50">
        <v>242</v>
      </c>
      <c r="F6" s="51" t="s">
        <v>22</v>
      </c>
      <c r="G6" s="52" t="s">
        <v>35</v>
      </c>
      <c r="H6" s="8" t="s">
        <v>38</v>
      </c>
    </row>
    <row r="7" spans="1:8" ht="14.65" customHeight="1" x14ac:dyDescent="0.2">
      <c r="A7" s="13">
        <v>4</v>
      </c>
      <c r="B7" s="27">
        <v>1820</v>
      </c>
      <c r="C7" s="48" t="s">
        <v>482</v>
      </c>
      <c r="D7" s="49" t="s">
        <v>20</v>
      </c>
      <c r="E7" s="50">
        <v>246</v>
      </c>
      <c r="F7" s="52" t="s">
        <v>48</v>
      </c>
      <c r="G7" s="52" t="s">
        <v>35</v>
      </c>
      <c r="H7" s="8" t="s">
        <v>38</v>
      </c>
    </row>
    <row r="8" spans="1:8" ht="14.65" customHeight="1" x14ac:dyDescent="0.2">
      <c r="A8" s="13">
        <v>5</v>
      </c>
      <c r="B8" s="16">
        <v>1807</v>
      </c>
      <c r="C8" s="14" t="s">
        <v>483</v>
      </c>
      <c r="D8" s="9" t="s">
        <v>39</v>
      </c>
      <c r="E8" s="10">
        <v>248</v>
      </c>
      <c r="F8" s="8" t="s">
        <v>48</v>
      </c>
      <c r="G8" s="8" t="s">
        <v>35</v>
      </c>
      <c r="H8" s="8" t="s">
        <v>38</v>
      </c>
    </row>
    <row r="9" spans="1:8" ht="14.65" customHeight="1" x14ac:dyDescent="0.2">
      <c r="A9" s="13">
        <v>6</v>
      </c>
      <c r="B9" s="16">
        <v>1817</v>
      </c>
      <c r="C9" s="14" t="s">
        <v>484</v>
      </c>
      <c r="D9" s="9" t="s">
        <v>37</v>
      </c>
      <c r="E9" s="10">
        <v>254</v>
      </c>
      <c r="F9" s="8" t="s">
        <v>48</v>
      </c>
      <c r="G9" s="8" t="s">
        <v>35</v>
      </c>
      <c r="H9" s="8" t="s">
        <v>38</v>
      </c>
    </row>
    <row r="10" spans="1:8" ht="14.65" customHeight="1" x14ac:dyDescent="0.2">
      <c r="A10" s="13">
        <v>7</v>
      </c>
      <c r="B10" s="16">
        <v>1819</v>
      </c>
      <c r="C10" s="14" t="s">
        <v>485</v>
      </c>
      <c r="D10" s="9" t="s">
        <v>37</v>
      </c>
      <c r="E10" s="10">
        <v>254</v>
      </c>
      <c r="F10" s="8" t="s">
        <v>48</v>
      </c>
      <c r="G10" s="8" t="s">
        <v>35</v>
      </c>
      <c r="H10" s="8" t="s">
        <v>38</v>
      </c>
    </row>
    <row r="11" spans="1:8" ht="14.65" customHeight="1" x14ac:dyDescent="0.2">
      <c r="A11" s="13">
        <v>8</v>
      </c>
      <c r="B11" s="16">
        <v>1825</v>
      </c>
      <c r="C11" s="14" t="s">
        <v>486</v>
      </c>
      <c r="D11" s="9" t="s">
        <v>32</v>
      </c>
      <c r="E11" s="10">
        <v>255</v>
      </c>
      <c r="F11" s="8" t="s">
        <v>48</v>
      </c>
      <c r="G11" s="8" t="s">
        <v>35</v>
      </c>
      <c r="H11" s="8" t="s">
        <v>38</v>
      </c>
    </row>
    <row r="12" spans="1:8" ht="14.65" customHeight="1" x14ac:dyDescent="0.2">
      <c r="A12" s="13">
        <v>9</v>
      </c>
      <c r="B12" s="16">
        <v>1818</v>
      </c>
      <c r="C12" s="14" t="s">
        <v>487</v>
      </c>
      <c r="D12" s="9" t="s">
        <v>37</v>
      </c>
      <c r="E12" s="10">
        <v>257</v>
      </c>
      <c r="F12" s="8" t="s">
        <v>48</v>
      </c>
      <c r="G12" s="8" t="s">
        <v>35</v>
      </c>
      <c r="H12" s="8" t="s">
        <v>38</v>
      </c>
    </row>
    <row r="13" spans="1:8" ht="14.65" customHeight="1" x14ac:dyDescent="0.2">
      <c r="A13" s="13">
        <v>10</v>
      </c>
      <c r="B13" s="53">
        <v>2080</v>
      </c>
      <c r="C13" s="48" t="s">
        <v>488</v>
      </c>
      <c r="D13" s="49" t="s">
        <v>29</v>
      </c>
      <c r="E13" s="50">
        <v>304</v>
      </c>
      <c r="F13" s="52" t="s">
        <v>22</v>
      </c>
      <c r="G13" s="52" t="s">
        <v>35</v>
      </c>
      <c r="H13" s="8" t="s">
        <v>38</v>
      </c>
    </row>
    <row r="14" spans="1:8" ht="14.65" customHeight="1" x14ac:dyDescent="0.2">
      <c r="A14" s="13">
        <v>11</v>
      </c>
      <c r="B14" s="16">
        <v>1824</v>
      </c>
      <c r="C14" s="14" t="s">
        <v>489</v>
      </c>
      <c r="D14" s="9" t="s">
        <v>32</v>
      </c>
      <c r="E14" s="10">
        <v>309</v>
      </c>
      <c r="F14" s="8" t="s">
        <v>48</v>
      </c>
      <c r="G14" s="8" t="s">
        <v>35</v>
      </c>
      <c r="H14" s="8" t="s">
        <v>38</v>
      </c>
    </row>
    <row r="15" spans="1:8" ht="14.65" customHeight="1" x14ac:dyDescent="0.2">
      <c r="A15" s="13">
        <v>12</v>
      </c>
      <c r="B15" s="16">
        <v>1811</v>
      </c>
      <c r="C15" s="14" t="s">
        <v>490</v>
      </c>
      <c r="D15" s="9" t="s">
        <v>19</v>
      </c>
      <c r="E15" s="10">
        <v>320</v>
      </c>
      <c r="F15" s="8" t="s">
        <v>48</v>
      </c>
      <c r="G15" s="8" t="s">
        <v>35</v>
      </c>
      <c r="H15" s="8" t="s">
        <v>38</v>
      </c>
    </row>
    <row r="16" spans="1:8" ht="14.65" customHeight="1" x14ac:dyDescent="0.2">
      <c r="A16" s="13">
        <v>13</v>
      </c>
      <c r="B16" s="53">
        <v>3087</v>
      </c>
      <c r="C16" s="48" t="s">
        <v>491</v>
      </c>
      <c r="D16" s="49" t="s">
        <v>29</v>
      </c>
      <c r="E16" s="50">
        <v>340</v>
      </c>
      <c r="F16" s="52" t="s">
        <v>18</v>
      </c>
      <c r="G16" s="52" t="s">
        <v>35</v>
      </c>
      <c r="H16" s="8" t="s">
        <v>38</v>
      </c>
    </row>
    <row r="17" spans="1:8" ht="14.65" customHeight="1" x14ac:dyDescent="0.2">
      <c r="A17" s="13">
        <v>14</v>
      </c>
      <c r="B17" s="16">
        <v>1823</v>
      </c>
      <c r="C17" s="14" t="s">
        <v>492</v>
      </c>
      <c r="D17" s="9" t="s">
        <v>29</v>
      </c>
      <c r="E17" s="10">
        <v>341</v>
      </c>
      <c r="F17" s="8" t="s">
        <v>48</v>
      </c>
      <c r="G17" s="8" t="s">
        <v>35</v>
      </c>
      <c r="H17" s="8" t="s">
        <v>38</v>
      </c>
    </row>
  </sheetData>
  <sheetProtection selectLockedCells="1" selectUnlockedCells="1"/>
  <mergeCells count="3">
    <mergeCell ref="A1:G1"/>
    <mergeCell ref="A2:G2"/>
    <mergeCell ref="F3:G3"/>
  </mergeCells>
  <conditionalFormatting sqref="B4:B17">
    <cfRule type="duplicateValues" dxfId="5" priority="85" stopIfTrue="1"/>
  </conditionalFormatting>
  <pageMargins left="0.62986111111111109" right="0.62986111111111109" top="0.78749999999999998" bottom="0.59097222222222223" header="0.51180555555555551" footer="0.31527777777777777"/>
  <pageSetup paperSize="9" scale="98" firstPageNumber="0" fitToHeight="0" orientation="portrait" r:id="rId1"/>
  <headerFooter alignWithMargins="0">
    <oddFooter>&amp;L&amp;A&amp;R&amp;P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I20" sqref="I20"/>
    </sheetView>
  </sheetViews>
  <sheetFormatPr baseColWidth="10" defaultRowHeight="14.65" customHeight="1" x14ac:dyDescent="0.2"/>
  <cols>
    <col min="1" max="1" width="7.140625" style="1" customWidth="1"/>
    <col min="2" max="2" width="6.7109375" style="1" customWidth="1"/>
    <col min="3" max="3" width="33.5703125" customWidth="1"/>
    <col min="4" max="4" width="24.85546875" customWidth="1"/>
    <col min="5" max="5" width="7.85546875" style="1" customWidth="1"/>
    <col min="6" max="6" width="6.85546875" style="1" bestFit="1" customWidth="1"/>
    <col min="7" max="7" width="2.140625" style="1" bestFit="1" customWidth="1"/>
  </cols>
  <sheetData>
    <row r="1" spans="1:8" ht="35.1" customHeight="1" x14ac:dyDescent="0.2">
      <c r="A1" s="59" t="s">
        <v>49</v>
      </c>
      <c r="B1" s="59"/>
      <c r="C1" s="59"/>
      <c r="D1" s="59"/>
      <c r="E1" s="59"/>
      <c r="F1" s="59"/>
      <c r="G1" s="59"/>
    </row>
    <row r="2" spans="1:8" ht="20.100000000000001" customHeight="1" x14ac:dyDescent="0.2">
      <c r="A2" s="59" t="s">
        <v>15</v>
      </c>
      <c r="B2" s="59"/>
      <c r="C2" s="59"/>
      <c r="D2" s="59"/>
      <c r="E2" s="59"/>
      <c r="F2" s="59"/>
      <c r="G2" s="59"/>
    </row>
    <row r="3" spans="1:8" ht="14.85" customHeight="1" x14ac:dyDescent="0.2">
      <c r="A3" s="5" t="s">
        <v>4</v>
      </c>
      <c r="B3" s="15" t="s">
        <v>0</v>
      </c>
      <c r="C3" s="6" t="s">
        <v>1</v>
      </c>
      <c r="D3" s="6" t="s">
        <v>2</v>
      </c>
      <c r="E3" s="6" t="s">
        <v>5</v>
      </c>
      <c r="F3" s="62" t="s">
        <v>6</v>
      </c>
      <c r="G3" s="62"/>
    </row>
    <row r="4" spans="1:8" ht="14.65" customHeight="1" x14ac:dyDescent="0.2">
      <c r="A4" s="13">
        <v>5</v>
      </c>
      <c r="B4" s="16">
        <v>1807</v>
      </c>
      <c r="C4" s="14" t="s">
        <v>483</v>
      </c>
      <c r="D4" s="9" t="s">
        <v>39</v>
      </c>
      <c r="E4" s="10">
        <v>248</v>
      </c>
      <c r="F4" s="8" t="s">
        <v>48</v>
      </c>
      <c r="G4" s="8" t="s">
        <v>35</v>
      </c>
      <c r="H4" s="8" t="s">
        <v>38</v>
      </c>
    </row>
    <row r="5" spans="1:8" ht="14.65" customHeight="1" x14ac:dyDescent="0.2">
      <c r="A5" s="13">
        <v>1</v>
      </c>
      <c r="B5" s="16">
        <v>1809</v>
      </c>
      <c r="C5" s="14" t="s">
        <v>479</v>
      </c>
      <c r="D5" s="9" t="s">
        <v>31</v>
      </c>
      <c r="E5" s="10">
        <v>232</v>
      </c>
      <c r="F5" s="8" t="s">
        <v>48</v>
      </c>
      <c r="G5" s="8" t="s">
        <v>35</v>
      </c>
      <c r="H5" s="8" t="s">
        <v>38</v>
      </c>
    </row>
    <row r="6" spans="1:8" ht="14.65" customHeight="1" x14ac:dyDescent="0.2">
      <c r="A6" s="13">
        <v>3</v>
      </c>
      <c r="B6" s="47">
        <v>2079</v>
      </c>
      <c r="C6" s="48" t="s">
        <v>481</v>
      </c>
      <c r="D6" s="49" t="s">
        <v>31</v>
      </c>
      <c r="E6" s="50">
        <v>242</v>
      </c>
      <c r="F6" s="51" t="s">
        <v>22</v>
      </c>
      <c r="G6" s="52" t="s">
        <v>35</v>
      </c>
      <c r="H6" s="8" t="s">
        <v>38</v>
      </c>
    </row>
    <row r="7" spans="1:8" ht="14.65" customHeight="1" x14ac:dyDescent="0.2">
      <c r="A7" s="13">
        <v>6</v>
      </c>
      <c r="B7" s="16">
        <v>1817</v>
      </c>
      <c r="C7" s="14" t="s">
        <v>484</v>
      </c>
      <c r="D7" s="9" t="s">
        <v>37</v>
      </c>
      <c r="E7" s="10">
        <v>254</v>
      </c>
      <c r="F7" s="8" t="s">
        <v>48</v>
      </c>
      <c r="G7" s="8" t="s">
        <v>35</v>
      </c>
      <c r="H7" s="8" t="s">
        <v>38</v>
      </c>
    </row>
    <row r="8" spans="1:8" ht="14.65" customHeight="1" x14ac:dyDescent="0.2">
      <c r="A8" s="13">
        <v>7</v>
      </c>
      <c r="B8" s="16">
        <v>1819</v>
      </c>
      <c r="C8" s="14" t="s">
        <v>485</v>
      </c>
      <c r="D8" s="9" t="s">
        <v>37</v>
      </c>
      <c r="E8" s="10">
        <v>254</v>
      </c>
      <c r="F8" s="8" t="s">
        <v>48</v>
      </c>
      <c r="G8" s="8" t="s">
        <v>35</v>
      </c>
      <c r="H8" s="8" t="s">
        <v>38</v>
      </c>
    </row>
    <row r="9" spans="1:8" ht="14.65" customHeight="1" x14ac:dyDescent="0.2">
      <c r="A9" s="13">
        <v>9</v>
      </c>
      <c r="B9" s="16">
        <v>1818</v>
      </c>
      <c r="C9" s="14" t="s">
        <v>487</v>
      </c>
      <c r="D9" s="9" t="s">
        <v>37</v>
      </c>
      <c r="E9" s="10">
        <v>257</v>
      </c>
      <c r="F9" s="8" t="s">
        <v>48</v>
      </c>
      <c r="G9" s="8" t="s">
        <v>35</v>
      </c>
      <c r="H9" s="8" t="s">
        <v>38</v>
      </c>
    </row>
    <row r="10" spans="1:8" ht="14.65" customHeight="1" x14ac:dyDescent="0.2">
      <c r="A10" s="13">
        <v>10</v>
      </c>
      <c r="B10" s="53">
        <v>2080</v>
      </c>
      <c r="C10" s="48" t="s">
        <v>488</v>
      </c>
      <c r="D10" s="49" t="s">
        <v>29</v>
      </c>
      <c r="E10" s="50">
        <v>304</v>
      </c>
      <c r="F10" s="52" t="s">
        <v>22</v>
      </c>
      <c r="G10" s="52" t="s">
        <v>35</v>
      </c>
      <c r="H10" s="8" t="s">
        <v>38</v>
      </c>
    </row>
    <row r="11" spans="1:8" ht="14.65" customHeight="1" x14ac:dyDescent="0.2">
      <c r="A11" s="13">
        <v>13</v>
      </c>
      <c r="B11" s="53">
        <v>3087</v>
      </c>
      <c r="C11" s="48" t="s">
        <v>491</v>
      </c>
      <c r="D11" s="49" t="s">
        <v>29</v>
      </c>
      <c r="E11" s="50">
        <v>340</v>
      </c>
      <c r="F11" s="52" t="s">
        <v>18</v>
      </c>
      <c r="G11" s="52" t="s">
        <v>35</v>
      </c>
      <c r="H11" s="8" t="s">
        <v>38</v>
      </c>
    </row>
    <row r="12" spans="1:8" ht="14.65" customHeight="1" x14ac:dyDescent="0.2">
      <c r="A12" s="13">
        <v>14</v>
      </c>
      <c r="B12" s="16">
        <v>1823</v>
      </c>
      <c r="C12" s="14" t="s">
        <v>492</v>
      </c>
      <c r="D12" s="9" t="s">
        <v>29</v>
      </c>
      <c r="E12" s="10">
        <v>341</v>
      </c>
      <c r="F12" s="8" t="s">
        <v>48</v>
      </c>
      <c r="G12" s="8" t="s">
        <v>35</v>
      </c>
      <c r="H12" s="8" t="s">
        <v>38</v>
      </c>
    </row>
    <row r="13" spans="1:8" ht="14.65" customHeight="1" x14ac:dyDescent="0.2">
      <c r="A13" s="13">
        <v>4</v>
      </c>
      <c r="B13" s="53">
        <v>1820</v>
      </c>
      <c r="C13" s="48" t="s">
        <v>482</v>
      </c>
      <c r="D13" s="49" t="s">
        <v>20</v>
      </c>
      <c r="E13" s="50">
        <v>246</v>
      </c>
      <c r="F13" s="52" t="s">
        <v>48</v>
      </c>
      <c r="G13" s="52" t="s">
        <v>35</v>
      </c>
      <c r="H13" s="8" t="s">
        <v>38</v>
      </c>
    </row>
    <row r="14" spans="1:8" ht="14.65" customHeight="1" x14ac:dyDescent="0.2">
      <c r="A14" s="13">
        <v>8</v>
      </c>
      <c r="B14" s="16">
        <v>1825</v>
      </c>
      <c r="C14" s="14" t="s">
        <v>486</v>
      </c>
      <c r="D14" s="9" t="s">
        <v>32</v>
      </c>
      <c r="E14" s="10">
        <v>255</v>
      </c>
      <c r="F14" s="8" t="s">
        <v>48</v>
      </c>
      <c r="G14" s="8" t="s">
        <v>35</v>
      </c>
      <c r="H14" s="8" t="s">
        <v>38</v>
      </c>
    </row>
    <row r="15" spans="1:8" ht="14.65" customHeight="1" x14ac:dyDescent="0.2">
      <c r="A15" s="13">
        <v>11</v>
      </c>
      <c r="B15" s="16">
        <v>1824</v>
      </c>
      <c r="C15" s="14" t="s">
        <v>489</v>
      </c>
      <c r="D15" s="9" t="s">
        <v>32</v>
      </c>
      <c r="E15" s="10">
        <v>309</v>
      </c>
      <c r="F15" s="8" t="s">
        <v>48</v>
      </c>
      <c r="G15" s="8" t="s">
        <v>35</v>
      </c>
      <c r="H15" s="8" t="s">
        <v>38</v>
      </c>
    </row>
    <row r="16" spans="1:8" ht="14.65" customHeight="1" x14ac:dyDescent="0.2">
      <c r="A16" s="13">
        <v>12</v>
      </c>
      <c r="B16" s="16">
        <v>1811</v>
      </c>
      <c r="C16" s="14" t="s">
        <v>490</v>
      </c>
      <c r="D16" s="9" t="s">
        <v>19</v>
      </c>
      <c r="E16" s="10">
        <v>320</v>
      </c>
      <c r="F16" s="8" t="s">
        <v>48</v>
      </c>
      <c r="G16" s="8" t="s">
        <v>35</v>
      </c>
      <c r="H16" s="8" t="s">
        <v>38</v>
      </c>
    </row>
    <row r="17" spans="1:8" ht="14.65" customHeight="1" x14ac:dyDescent="0.2">
      <c r="A17" s="13">
        <v>2</v>
      </c>
      <c r="B17" s="16">
        <v>1801</v>
      </c>
      <c r="C17" s="14" t="s">
        <v>480</v>
      </c>
      <c r="D17" s="9" t="s">
        <v>24</v>
      </c>
      <c r="E17" s="10">
        <v>234</v>
      </c>
      <c r="F17" s="8" t="s">
        <v>48</v>
      </c>
      <c r="G17" s="8" t="s">
        <v>35</v>
      </c>
      <c r="H17" s="8" t="s">
        <v>38</v>
      </c>
    </row>
  </sheetData>
  <mergeCells count="3">
    <mergeCell ref="A1:G1"/>
    <mergeCell ref="A2:G2"/>
    <mergeCell ref="F3:G3"/>
  </mergeCells>
  <conditionalFormatting sqref="B4:B17">
    <cfRule type="duplicateValues" dxfId="4" priority="1" stopIfTrue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>
      <selection activeCell="K31" sqref="K31"/>
    </sheetView>
  </sheetViews>
  <sheetFormatPr baseColWidth="10" defaultRowHeight="14.65" customHeight="1" x14ac:dyDescent="0.2"/>
  <cols>
    <col min="1" max="1" width="7.140625" style="1" customWidth="1"/>
    <col min="2" max="2" width="6.7109375" style="1" customWidth="1"/>
    <col min="3" max="3" width="34.140625" customWidth="1"/>
    <col min="4" max="4" width="25" customWidth="1"/>
    <col min="5" max="5" width="7.85546875" style="1" customWidth="1"/>
    <col min="6" max="6" width="6.28515625" style="1" customWidth="1"/>
    <col min="7" max="7" width="5.140625" style="1" customWidth="1"/>
    <col min="8" max="8" width="2" bestFit="1" customWidth="1"/>
  </cols>
  <sheetData>
    <row r="1" spans="1:8" ht="33.6" customHeight="1" x14ac:dyDescent="0.2">
      <c r="A1" s="59" t="s">
        <v>49</v>
      </c>
      <c r="B1" s="59"/>
      <c r="C1" s="59"/>
      <c r="D1" s="59"/>
      <c r="E1" s="59"/>
      <c r="F1" s="59"/>
      <c r="G1" s="59"/>
    </row>
    <row r="2" spans="1:8" ht="22.35" customHeight="1" x14ac:dyDescent="0.2">
      <c r="A2" s="59" t="s">
        <v>16</v>
      </c>
      <c r="B2" s="59"/>
      <c r="C2" s="59"/>
      <c r="D2" s="59"/>
      <c r="E2" s="59"/>
      <c r="F2" s="59"/>
      <c r="G2" s="59"/>
    </row>
    <row r="3" spans="1:8" ht="14.85" customHeight="1" x14ac:dyDescent="0.2">
      <c r="A3" s="5" t="s">
        <v>4</v>
      </c>
      <c r="B3" s="15" t="s">
        <v>0</v>
      </c>
      <c r="C3" s="6" t="s">
        <v>1</v>
      </c>
      <c r="D3" s="6" t="s">
        <v>2</v>
      </c>
      <c r="E3" s="6" t="s">
        <v>5</v>
      </c>
      <c r="F3" s="62" t="s">
        <v>6</v>
      </c>
      <c r="G3" s="62"/>
    </row>
    <row r="4" spans="1:8" ht="14.65" customHeight="1" x14ac:dyDescent="0.2">
      <c r="A4" s="13">
        <v>1</v>
      </c>
      <c r="B4" s="16">
        <v>1601</v>
      </c>
      <c r="C4" s="14" t="s">
        <v>493</v>
      </c>
      <c r="D4" s="9" t="s">
        <v>40</v>
      </c>
      <c r="E4" s="10">
        <v>221</v>
      </c>
      <c r="F4" s="8" t="s">
        <v>48</v>
      </c>
      <c r="G4" s="8" t="s">
        <v>34</v>
      </c>
      <c r="H4" s="8" t="s">
        <v>38</v>
      </c>
    </row>
    <row r="5" spans="1:8" ht="14.65" customHeight="1" x14ac:dyDescent="0.2">
      <c r="A5" s="13">
        <v>2</v>
      </c>
      <c r="B5" s="16">
        <v>1622</v>
      </c>
      <c r="C5" s="14" t="s">
        <v>494</v>
      </c>
      <c r="D5" s="9" t="s">
        <v>20</v>
      </c>
      <c r="E5" s="10">
        <v>228</v>
      </c>
      <c r="F5" s="8" t="s">
        <v>48</v>
      </c>
      <c r="G5" s="8" t="s">
        <v>34</v>
      </c>
      <c r="H5" s="8" t="s">
        <v>38</v>
      </c>
    </row>
    <row r="6" spans="1:8" ht="14.65" customHeight="1" x14ac:dyDescent="0.2">
      <c r="A6" s="13">
        <v>3</v>
      </c>
      <c r="B6" s="16">
        <v>1634</v>
      </c>
      <c r="C6" s="14" t="s">
        <v>495</v>
      </c>
      <c r="D6" s="9" t="s">
        <v>32</v>
      </c>
      <c r="E6" s="10">
        <v>230</v>
      </c>
      <c r="F6" s="8" t="s">
        <v>48</v>
      </c>
      <c r="G6" s="8" t="s">
        <v>34</v>
      </c>
      <c r="H6" s="8" t="s">
        <v>38</v>
      </c>
    </row>
    <row r="7" spans="1:8" ht="14.65" customHeight="1" x14ac:dyDescent="0.2">
      <c r="A7" s="13">
        <v>4</v>
      </c>
      <c r="B7" s="16">
        <v>1624</v>
      </c>
      <c r="C7" s="14" t="s">
        <v>496</v>
      </c>
      <c r="D7" s="9" t="s">
        <v>31</v>
      </c>
      <c r="E7" s="10">
        <v>233</v>
      </c>
      <c r="F7" s="8" t="s">
        <v>48</v>
      </c>
      <c r="G7" s="8" t="s">
        <v>34</v>
      </c>
      <c r="H7" s="8" t="s">
        <v>38</v>
      </c>
    </row>
    <row r="8" spans="1:8" ht="14.65" customHeight="1" x14ac:dyDescent="0.2">
      <c r="A8" s="13">
        <v>5</v>
      </c>
      <c r="B8" s="16">
        <v>1615</v>
      </c>
      <c r="C8" s="14" t="s">
        <v>497</v>
      </c>
      <c r="D8" s="9" t="s">
        <v>24</v>
      </c>
      <c r="E8" s="10">
        <v>236</v>
      </c>
      <c r="F8" s="8" t="s">
        <v>48</v>
      </c>
      <c r="G8" s="8" t="s">
        <v>34</v>
      </c>
      <c r="H8" s="8" t="s">
        <v>38</v>
      </c>
    </row>
    <row r="9" spans="1:8" ht="14.65" customHeight="1" x14ac:dyDescent="0.2">
      <c r="A9" s="13">
        <v>6</v>
      </c>
      <c r="B9" s="53">
        <v>6110</v>
      </c>
      <c r="C9" s="48" t="s">
        <v>498</v>
      </c>
      <c r="D9" s="49" t="s">
        <v>31</v>
      </c>
      <c r="E9" s="50">
        <v>238</v>
      </c>
      <c r="F9" s="52" t="s">
        <v>22</v>
      </c>
      <c r="G9" s="52" t="s">
        <v>34</v>
      </c>
      <c r="H9" s="8" t="s">
        <v>38</v>
      </c>
    </row>
    <row r="10" spans="1:8" ht="14.65" customHeight="1" x14ac:dyDescent="0.2">
      <c r="A10" s="13">
        <v>7</v>
      </c>
      <c r="B10" s="16">
        <v>1645</v>
      </c>
      <c r="C10" s="55" t="s">
        <v>499</v>
      </c>
      <c r="D10" s="56" t="s">
        <v>37</v>
      </c>
      <c r="E10" s="57">
        <v>239</v>
      </c>
      <c r="F10" s="58" t="s">
        <v>48</v>
      </c>
      <c r="G10" s="58" t="s">
        <v>34</v>
      </c>
      <c r="H10" s="58" t="s">
        <v>38</v>
      </c>
    </row>
    <row r="11" spans="1:8" ht="14.65" customHeight="1" x14ac:dyDescent="0.2">
      <c r="A11" s="13">
        <v>8</v>
      </c>
      <c r="B11" s="16">
        <v>1610</v>
      </c>
      <c r="C11" s="14" t="s">
        <v>500</v>
      </c>
      <c r="D11" s="9" t="s">
        <v>31</v>
      </c>
      <c r="E11" s="10">
        <v>243</v>
      </c>
      <c r="F11" s="8" t="s">
        <v>48</v>
      </c>
      <c r="G11" s="8" t="s">
        <v>34</v>
      </c>
      <c r="H11" s="8" t="s">
        <v>38</v>
      </c>
    </row>
    <row r="12" spans="1:8" ht="14.65" customHeight="1" x14ac:dyDescent="0.2">
      <c r="A12" s="13">
        <v>9</v>
      </c>
      <c r="B12" s="16">
        <v>1644</v>
      </c>
      <c r="C12" s="14" t="s">
        <v>501</v>
      </c>
      <c r="D12" s="9" t="s">
        <v>37</v>
      </c>
      <c r="E12" s="10">
        <v>254</v>
      </c>
      <c r="F12" s="8" t="s">
        <v>48</v>
      </c>
      <c r="G12" s="8" t="s">
        <v>34</v>
      </c>
      <c r="H12" s="8" t="s">
        <v>38</v>
      </c>
    </row>
    <row r="13" spans="1:8" ht="14.65" customHeight="1" x14ac:dyDescent="0.2">
      <c r="A13" s="13">
        <v>10</v>
      </c>
      <c r="B13" s="16">
        <v>1641</v>
      </c>
      <c r="C13" s="14" t="s">
        <v>502</v>
      </c>
      <c r="D13" s="9" t="s">
        <v>37</v>
      </c>
      <c r="E13" s="10">
        <v>256</v>
      </c>
      <c r="F13" s="8" t="s">
        <v>48</v>
      </c>
      <c r="G13" s="8" t="s">
        <v>34</v>
      </c>
      <c r="H13" s="8" t="s">
        <v>38</v>
      </c>
    </row>
    <row r="14" spans="1:8" ht="14.65" customHeight="1" x14ac:dyDescent="0.2">
      <c r="A14" s="13">
        <v>11</v>
      </c>
      <c r="B14" s="16">
        <v>1630</v>
      </c>
      <c r="C14" s="14" t="s">
        <v>503</v>
      </c>
      <c r="D14" s="9" t="s">
        <v>39</v>
      </c>
      <c r="E14" s="10">
        <v>300</v>
      </c>
      <c r="F14" s="8" t="s">
        <v>48</v>
      </c>
      <c r="G14" s="8" t="s">
        <v>34</v>
      </c>
      <c r="H14" s="8" t="s">
        <v>38</v>
      </c>
    </row>
    <row r="15" spans="1:8" ht="14.65" customHeight="1" x14ac:dyDescent="0.2">
      <c r="A15" s="13">
        <v>12</v>
      </c>
      <c r="B15" s="16">
        <v>1648</v>
      </c>
      <c r="C15" s="14" t="s">
        <v>504</v>
      </c>
      <c r="D15" s="9" t="s">
        <v>39</v>
      </c>
      <c r="E15" s="10">
        <v>301</v>
      </c>
      <c r="F15" s="8" t="s">
        <v>48</v>
      </c>
      <c r="G15" s="8" t="s">
        <v>34</v>
      </c>
      <c r="H15" s="8" t="s">
        <v>38</v>
      </c>
    </row>
    <row r="16" spans="1:8" ht="14.65" customHeight="1" x14ac:dyDescent="0.2">
      <c r="A16" s="13">
        <v>13</v>
      </c>
      <c r="B16" s="53">
        <v>2039</v>
      </c>
      <c r="C16" s="48" t="s">
        <v>505</v>
      </c>
      <c r="D16" s="49" t="s">
        <v>31</v>
      </c>
      <c r="E16" s="50">
        <v>304</v>
      </c>
      <c r="F16" s="52" t="s">
        <v>22</v>
      </c>
      <c r="G16" s="52" t="s">
        <v>35</v>
      </c>
      <c r="H16" s="8" t="s">
        <v>38</v>
      </c>
    </row>
    <row r="17" spans="1:8" ht="14.65" customHeight="1" x14ac:dyDescent="0.2">
      <c r="A17" s="13">
        <v>14</v>
      </c>
      <c r="B17" s="16">
        <v>1655</v>
      </c>
      <c r="C17" s="14" t="s">
        <v>506</v>
      </c>
      <c r="D17" s="9" t="s">
        <v>32</v>
      </c>
      <c r="E17" s="10">
        <v>304</v>
      </c>
      <c r="F17" s="8" t="s">
        <v>48</v>
      </c>
      <c r="G17" s="8" t="s">
        <v>34</v>
      </c>
      <c r="H17" s="8" t="s">
        <v>38</v>
      </c>
    </row>
    <row r="18" spans="1:8" ht="14.65" customHeight="1" x14ac:dyDescent="0.2">
      <c r="A18" s="13">
        <v>15</v>
      </c>
      <c r="B18" s="53">
        <v>6135</v>
      </c>
      <c r="C18" s="48" t="s">
        <v>507</v>
      </c>
      <c r="D18" s="49" t="s">
        <v>31</v>
      </c>
      <c r="E18" s="50">
        <v>306</v>
      </c>
      <c r="F18" s="52" t="s">
        <v>22</v>
      </c>
      <c r="G18" s="52" t="s">
        <v>36</v>
      </c>
      <c r="H18" s="8" t="s">
        <v>38</v>
      </c>
    </row>
    <row r="19" spans="1:8" ht="14.65" customHeight="1" x14ac:dyDescent="0.2">
      <c r="A19" s="13">
        <v>16</v>
      </c>
      <c r="B19" s="16">
        <v>1647</v>
      </c>
      <c r="C19" s="14" t="s">
        <v>508</v>
      </c>
      <c r="D19" s="9" t="s">
        <v>20</v>
      </c>
      <c r="E19" s="10">
        <v>312</v>
      </c>
      <c r="F19" s="8" t="s">
        <v>48</v>
      </c>
      <c r="G19" s="8" t="s">
        <v>34</v>
      </c>
      <c r="H19" s="8" t="s">
        <v>38</v>
      </c>
    </row>
    <row r="20" spans="1:8" ht="14.65" customHeight="1" x14ac:dyDescent="0.2">
      <c r="A20" s="13">
        <v>17</v>
      </c>
      <c r="B20" s="16">
        <v>1658</v>
      </c>
      <c r="C20" s="14" t="s">
        <v>509</v>
      </c>
      <c r="D20" s="9" t="s">
        <v>20</v>
      </c>
      <c r="E20" s="10">
        <v>328</v>
      </c>
      <c r="F20" s="8" t="s">
        <v>48</v>
      </c>
      <c r="G20" s="8" t="s">
        <v>34</v>
      </c>
      <c r="H20" s="8" t="s">
        <v>38</v>
      </c>
    </row>
    <row r="21" spans="1:8" ht="14.65" customHeight="1" x14ac:dyDescent="0.2">
      <c r="A21" s="13">
        <v>18</v>
      </c>
      <c r="B21" s="38">
        <v>1643</v>
      </c>
      <c r="C21" s="14" t="s">
        <v>510</v>
      </c>
      <c r="D21" s="9" t="s">
        <v>37</v>
      </c>
      <c r="E21" s="10">
        <v>356</v>
      </c>
      <c r="F21" s="8" t="s">
        <v>48</v>
      </c>
      <c r="G21" s="8" t="s">
        <v>34</v>
      </c>
      <c r="H21" s="8" t="s">
        <v>38</v>
      </c>
    </row>
  </sheetData>
  <sheetProtection selectLockedCells="1" selectUnlockedCells="1"/>
  <mergeCells count="3">
    <mergeCell ref="A1:G1"/>
    <mergeCell ref="A2:G2"/>
    <mergeCell ref="F3:G3"/>
  </mergeCells>
  <conditionalFormatting sqref="B7:B21">
    <cfRule type="expression" dxfId="3" priority="3" stopIfTrue="1">
      <formula>#N/A</formula>
    </cfRule>
  </conditionalFormatting>
  <conditionalFormatting sqref="B4:B21">
    <cfRule type="duplicateValues" dxfId="2" priority="86" stopIfTrue="1"/>
  </conditionalFormatting>
  <pageMargins left="0.70866141732283472" right="0.70866141732283472" top="0.74803149606299213" bottom="0.74803149606299213" header="0.31496062992125984" footer="0.31496062992125984"/>
  <pageSetup paperSize="9" scale="96" firstPageNumber="0" orientation="portrait" r:id="rId1"/>
  <headerFooter alignWithMargins="0">
    <oddFooter>&amp;L&amp;A&amp;R&amp;P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7" workbookViewId="0">
      <selection activeCell="D22" sqref="D22"/>
    </sheetView>
  </sheetViews>
  <sheetFormatPr baseColWidth="10" defaultRowHeight="12.75" x14ac:dyDescent="0.2"/>
  <cols>
    <col min="1" max="1" width="7.140625" style="22" customWidth="1"/>
    <col min="2" max="2" width="6.7109375" style="1" customWidth="1"/>
    <col min="3" max="3" width="31" customWidth="1"/>
    <col min="4" max="4" width="22.140625" customWidth="1"/>
    <col min="5" max="5" width="7.85546875" style="4" customWidth="1"/>
    <col min="6" max="6" width="6.85546875" style="1" bestFit="1" customWidth="1"/>
    <col min="7" max="7" width="5.140625" style="1" bestFit="1" customWidth="1"/>
    <col min="8" max="8" width="2" bestFit="1" customWidth="1"/>
  </cols>
  <sheetData>
    <row r="1" spans="1:8" ht="34.35" customHeight="1" x14ac:dyDescent="0.2">
      <c r="A1" s="59" t="s">
        <v>49</v>
      </c>
      <c r="B1" s="59"/>
      <c r="C1" s="59"/>
      <c r="D1" s="59"/>
      <c r="E1" s="59"/>
      <c r="F1" s="59"/>
      <c r="G1" s="59"/>
    </row>
    <row r="2" spans="1:8" ht="23.25" customHeight="1" x14ac:dyDescent="0.2">
      <c r="A2" s="59" t="s">
        <v>3</v>
      </c>
      <c r="B2" s="59"/>
      <c r="C2" s="59"/>
      <c r="D2" s="59"/>
      <c r="E2" s="59"/>
      <c r="F2" s="59"/>
      <c r="G2" s="59"/>
    </row>
    <row r="3" spans="1:8" ht="14.85" customHeight="1" x14ac:dyDescent="0.2">
      <c r="A3" s="20" t="s">
        <v>4</v>
      </c>
      <c r="B3" s="15" t="s">
        <v>0</v>
      </c>
      <c r="C3" s="6" t="s">
        <v>1</v>
      </c>
      <c r="D3" s="6" t="s">
        <v>2</v>
      </c>
      <c r="E3" s="7" t="s">
        <v>5</v>
      </c>
      <c r="F3" s="60" t="s">
        <v>6</v>
      </c>
      <c r="G3" s="60"/>
    </row>
    <row r="5" spans="1:8" ht="14.65" customHeight="1" x14ac:dyDescent="0.2">
      <c r="A5" s="21">
        <v>6</v>
      </c>
      <c r="B5" s="3">
        <v>5013</v>
      </c>
      <c r="C5" s="9" t="s">
        <v>56</v>
      </c>
      <c r="D5" s="9" t="s">
        <v>24</v>
      </c>
      <c r="E5" s="10">
        <v>1157</v>
      </c>
      <c r="F5" s="8" t="s">
        <v>17</v>
      </c>
      <c r="G5" s="8" t="s">
        <v>35</v>
      </c>
      <c r="H5" s="8" t="s">
        <v>38</v>
      </c>
    </row>
    <row r="6" spans="1:8" ht="14.65" customHeight="1" x14ac:dyDescent="0.2">
      <c r="A6" s="21">
        <v>7</v>
      </c>
      <c r="B6" s="3">
        <v>5023</v>
      </c>
      <c r="C6" s="9" t="s">
        <v>57</v>
      </c>
      <c r="D6" s="9" t="s">
        <v>24</v>
      </c>
      <c r="E6" s="10">
        <v>1159</v>
      </c>
      <c r="F6" s="8" t="s">
        <v>17</v>
      </c>
      <c r="G6" s="8" t="s">
        <v>35</v>
      </c>
      <c r="H6" s="8" t="s">
        <v>38</v>
      </c>
    </row>
    <row r="7" spans="1:8" ht="14.65" customHeight="1" x14ac:dyDescent="0.2">
      <c r="A7" s="21">
        <v>8</v>
      </c>
      <c r="B7" s="3">
        <v>5025</v>
      </c>
      <c r="C7" s="9" t="s">
        <v>58</v>
      </c>
      <c r="D7" s="9" t="s">
        <v>24</v>
      </c>
      <c r="E7" s="10">
        <v>1204</v>
      </c>
      <c r="F7" s="8" t="s">
        <v>17</v>
      </c>
      <c r="G7" s="8" t="s">
        <v>35</v>
      </c>
      <c r="H7" s="8" t="s">
        <v>38</v>
      </c>
    </row>
    <row r="8" spans="1:8" ht="14.65" customHeight="1" x14ac:dyDescent="0.2">
      <c r="A8" s="21">
        <v>11</v>
      </c>
      <c r="B8" s="3">
        <v>5002</v>
      </c>
      <c r="C8" s="9" t="s">
        <v>61</v>
      </c>
      <c r="D8" s="9" t="s">
        <v>24</v>
      </c>
      <c r="E8" s="10">
        <v>1244</v>
      </c>
      <c r="F8" s="8" t="s">
        <v>17</v>
      </c>
      <c r="G8" s="8" t="s">
        <v>35</v>
      </c>
      <c r="H8" s="8" t="s">
        <v>38</v>
      </c>
    </row>
    <row r="9" spans="1:8" ht="14.65" customHeight="1" x14ac:dyDescent="0.2">
      <c r="A9" s="23">
        <v>32</v>
      </c>
      <c r="B9" s="3"/>
      <c r="C9" s="9"/>
      <c r="D9" s="9"/>
      <c r="E9" s="10"/>
      <c r="F9" s="8"/>
      <c r="G9" s="8"/>
      <c r="H9" s="8"/>
    </row>
    <row r="10" spans="1:8" ht="14.65" customHeight="1" x14ac:dyDescent="0.2">
      <c r="A10" s="25"/>
      <c r="B10" s="3"/>
      <c r="C10" s="9"/>
      <c r="D10" s="9"/>
      <c r="E10" s="10"/>
      <c r="F10" s="8"/>
      <c r="G10" s="8"/>
      <c r="H10" s="8"/>
    </row>
    <row r="12" spans="1:8" ht="14.65" customHeight="1" x14ac:dyDescent="0.2">
      <c r="A12" s="21">
        <v>1</v>
      </c>
      <c r="B12" s="3">
        <v>5030</v>
      </c>
      <c r="C12" s="9" t="s">
        <v>51</v>
      </c>
      <c r="D12" s="9" t="s">
        <v>30</v>
      </c>
      <c r="E12" s="10">
        <v>1049</v>
      </c>
      <c r="F12" s="8" t="s">
        <v>17</v>
      </c>
      <c r="G12" s="8" t="s">
        <v>35</v>
      </c>
      <c r="H12" s="8" t="s">
        <v>38</v>
      </c>
    </row>
    <row r="13" spans="1:8" ht="14.65" customHeight="1" x14ac:dyDescent="0.2">
      <c r="A13" s="21">
        <v>3</v>
      </c>
      <c r="B13" s="3">
        <v>5038</v>
      </c>
      <c r="C13" s="9" t="s">
        <v>53</v>
      </c>
      <c r="D13" s="9" t="s">
        <v>30</v>
      </c>
      <c r="E13" s="10">
        <v>1147</v>
      </c>
      <c r="F13" s="8" t="s">
        <v>17</v>
      </c>
      <c r="G13" s="8" t="s">
        <v>35</v>
      </c>
      <c r="H13" s="8" t="s">
        <v>38</v>
      </c>
    </row>
    <row r="14" spans="1:8" ht="14.65" customHeight="1" x14ac:dyDescent="0.2">
      <c r="A14" s="21">
        <v>12</v>
      </c>
      <c r="B14" s="3">
        <v>5029</v>
      </c>
      <c r="C14" s="9" t="s">
        <v>62</v>
      </c>
      <c r="D14" s="9" t="s">
        <v>30</v>
      </c>
      <c r="E14" s="10">
        <v>1248</v>
      </c>
      <c r="F14" s="8" t="s">
        <v>17</v>
      </c>
      <c r="G14" s="8" t="s">
        <v>35</v>
      </c>
      <c r="H14" s="8" t="s">
        <v>38</v>
      </c>
    </row>
    <row r="15" spans="1:8" ht="14.65" customHeight="1" x14ac:dyDescent="0.2">
      <c r="A15" s="21">
        <v>23</v>
      </c>
      <c r="B15" s="3">
        <v>5045</v>
      </c>
      <c r="C15" s="9" t="s">
        <v>73</v>
      </c>
      <c r="D15" s="9" t="s">
        <v>30</v>
      </c>
      <c r="E15" s="10">
        <v>1353</v>
      </c>
      <c r="F15" s="8" t="s">
        <v>17</v>
      </c>
      <c r="G15" s="8" t="s">
        <v>35</v>
      </c>
      <c r="H15" s="8" t="s">
        <v>38</v>
      </c>
    </row>
    <row r="16" spans="1:8" ht="14.65" customHeight="1" x14ac:dyDescent="0.2">
      <c r="A16" s="23">
        <v>39</v>
      </c>
      <c r="B16" s="3"/>
      <c r="C16" s="9"/>
      <c r="D16" s="9"/>
      <c r="E16" s="10"/>
      <c r="F16" s="8"/>
      <c r="G16" s="8"/>
      <c r="H16" s="8"/>
    </row>
    <row r="19" spans="1:8" ht="14.65" customHeight="1" x14ac:dyDescent="0.2">
      <c r="A19" s="21"/>
      <c r="B19" s="3"/>
      <c r="C19" s="9"/>
      <c r="D19" s="9"/>
      <c r="E19" s="10"/>
      <c r="F19" s="8"/>
      <c r="G19" s="8"/>
      <c r="H19" s="8"/>
    </row>
    <row r="20" spans="1:8" ht="14.65" customHeight="1" x14ac:dyDescent="0.2">
      <c r="A20" s="21">
        <v>4</v>
      </c>
      <c r="B20" s="3">
        <v>5051</v>
      </c>
      <c r="C20" s="9" t="s">
        <v>54</v>
      </c>
      <c r="D20" s="9" t="s">
        <v>37</v>
      </c>
      <c r="E20" s="10">
        <v>1149</v>
      </c>
      <c r="F20" s="8" t="s">
        <v>17</v>
      </c>
      <c r="G20" s="8" t="s">
        <v>35</v>
      </c>
      <c r="H20" s="8" t="s">
        <v>38</v>
      </c>
    </row>
    <row r="21" spans="1:8" ht="14.65" customHeight="1" x14ac:dyDescent="0.2">
      <c r="A21" s="21">
        <v>10</v>
      </c>
      <c r="B21" s="3">
        <v>5053</v>
      </c>
      <c r="C21" s="9" t="s">
        <v>60</v>
      </c>
      <c r="D21" s="9" t="s">
        <v>37</v>
      </c>
      <c r="E21" s="10">
        <v>1241</v>
      </c>
      <c r="F21" s="8" t="s">
        <v>17</v>
      </c>
      <c r="G21" s="8" t="s">
        <v>35</v>
      </c>
      <c r="H21" s="8" t="s">
        <v>38</v>
      </c>
    </row>
    <row r="22" spans="1:8" ht="14.65" customHeight="1" x14ac:dyDescent="0.2">
      <c r="A22" s="21">
        <v>17</v>
      </c>
      <c r="B22" s="3">
        <v>5052</v>
      </c>
      <c r="C22" s="9" t="s">
        <v>67</v>
      </c>
      <c r="D22" s="9" t="s">
        <v>37</v>
      </c>
      <c r="E22" s="10">
        <v>1310</v>
      </c>
      <c r="F22" s="8" t="s">
        <v>17</v>
      </c>
      <c r="G22" s="8" t="s">
        <v>35</v>
      </c>
      <c r="H22" s="8" t="s">
        <v>38</v>
      </c>
    </row>
    <row r="23" spans="1:8" ht="14.65" customHeight="1" x14ac:dyDescent="0.2">
      <c r="A23" s="21">
        <v>20</v>
      </c>
      <c r="B23" s="3">
        <v>5055</v>
      </c>
      <c r="C23" s="9" t="s">
        <v>70</v>
      </c>
      <c r="D23" s="9" t="s">
        <v>37</v>
      </c>
      <c r="E23" s="10">
        <v>1329</v>
      </c>
      <c r="F23" s="8" t="s">
        <v>17</v>
      </c>
      <c r="G23" s="8" t="s">
        <v>35</v>
      </c>
      <c r="H23" s="8" t="s">
        <v>38</v>
      </c>
    </row>
    <row r="24" spans="1:8" ht="14.65" customHeight="1" x14ac:dyDescent="0.2">
      <c r="A24" s="23">
        <v>51</v>
      </c>
      <c r="B24" s="3" t="s">
        <v>50</v>
      </c>
      <c r="C24" s="9"/>
      <c r="D24" s="9"/>
      <c r="E24" s="10"/>
      <c r="F24" s="8"/>
      <c r="G24" s="8"/>
      <c r="H24" s="8"/>
    </row>
    <row r="25" spans="1:8" ht="14.65" customHeight="1" x14ac:dyDescent="0.2">
      <c r="A25" s="21"/>
      <c r="B25" s="3"/>
      <c r="C25" s="9"/>
      <c r="D25" s="9"/>
      <c r="E25" s="10"/>
      <c r="F25" s="8"/>
      <c r="G25" s="8"/>
      <c r="H25" s="8"/>
    </row>
    <row r="26" spans="1:8" ht="14.65" customHeight="1" x14ac:dyDescent="0.2">
      <c r="A26" s="21">
        <v>9</v>
      </c>
      <c r="B26" s="3">
        <v>5043</v>
      </c>
      <c r="C26" s="9" t="s">
        <v>59</v>
      </c>
      <c r="D26" s="9" t="s">
        <v>20</v>
      </c>
      <c r="E26" s="10">
        <v>1206</v>
      </c>
      <c r="F26" s="8" t="s">
        <v>17</v>
      </c>
      <c r="G26" s="8" t="s">
        <v>35</v>
      </c>
      <c r="H26" s="8" t="s">
        <v>38</v>
      </c>
    </row>
    <row r="27" spans="1:8" ht="14.65" customHeight="1" x14ac:dyDescent="0.2">
      <c r="A27" s="21">
        <v>16</v>
      </c>
      <c r="B27" s="3">
        <v>5039</v>
      </c>
      <c r="C27" s="9" t="s">
        <v>66</v>
      </c>
      <c r="D27" s="9" t="s">
        <v>20</v>
      </c>
      <c r="E27" s="10">
        <v>1309</v>
      </c>
      <c r="F27" s="8" t="s">
        <v>17</v>
      </c>
      <c r="G27" s="8" t="s">
        <v>35</v>
      </c>
      <c r="H27" s="8" t="s">
        <v>38</v>
      </c>
    </row>
    <row r="28" spans="1:8" ht="14.65" customHeight="1" x14ac:dyDescent="0.2">
      <c r="A28" s="21">
        <v>18</v>
      </c>
      <c r="B28" s="3">
        <v>5063</v>
      </c>
      <c r="C28" s="9" t="s">
        <v>68</v>
      </c>
      <c r="D28" s="9" t="s">
        <v>20</v>
      </c>
      <c r="E28" s="10">
        <v>1311</v>
      </c>
      <c r="F28" s="8" t="s">
        <v>17</v>
      </c>
      <c r="G28" s="8" t="s">
        <v>35</v>
      </c>
      <c r="H28" s="8" t="s">
        <v>38</v>
      </c>
    </row>
    <row r="29" spans="1:8" ht="14.65" customHeight="1" x14ac:dyDescent="0.2">
      <c r="A29" s="21">
        <v>28</v>
      </c>
      <c r="B29" s="3">
        <v>5036</v>
      </c>
      <c r="C29" s="9" t="s">
        <v>78</v>
      </c>
      <c r="D29" s="9" t="s">
        <v>20</v>
      </c>
      <c r="E29" s="10">
        <v>1438</v>
      </c>
      <c r="F29" s="8" t="s">
        <v>17</v>
      </c>
      <c r="G29" s="8" t="s">
        <v>35</v>
      </c>
      <c r="H29" s="8" t="s">
        <v>38</v>
      </c>
    </row>
    <row r="30" spans="1:8" ht="14.65" customHeight="1" x14ac:dyDescent="0.2">
      <c r="A30" s="23">
        <v>71</v>
      </c>
      <c r="B30" s="3"/>
      <c r="C30" s="9"/>
      <c r="D30" s="9"/>
      <c r="E30" s="10"/>
      <c r="F30" s="8"/>
      <c r="G30" s="8"/>
      <c r="H30" s="8"/>
    </row>
    <row r="31" spans="1:8" ht="14.65" customHeight="1" x14ac:dyDescent="0.2">
      <c r="A31" s="24"/>
      <c r="B31" s="3"/>
      <c r="C31" s="9"/>
      <c r="D31" s="9"/>
      <c r="E31" s="10"/>
      <c r="F31" s="8"/>
      <c r="G31" s="8"/>
      <c r="H31" s="8"/>
    </row>
    <row r="32" spans="1:8" ht="14.65" customHeight="1" x14ac:dyDescent="0.2">
      <c r="A32" s="21">
        <v>29</v>
      </c>
      <c r="B32" s="3">
        <v>5037</v>
      </c>
      <c r="C32" s="9" t="s">
        <v>79</v>
      </c>
      <c r="D32" s="9" t="s">
        <v>20</v>
      </c>
      <c r="E32" s="10">
        <v>1440</v>
      </c>
      <c r="F32" s="8" t="s">
        <v>17</v>
      </c>
      <c r="G32" s="8" t="s">
        <v>35</v>
      </c>
      <c r="H32" s="8" t="s">
        <v>38</v>
      </c>
    </row>
    <row r="33" spans="1:8" ht="14.65" customHeight="1" x14ac:dyDescent="0.2">
      <c r="A33" s="21">
        <v>30</v>
      </c>
      <c r="B33" s="3">
        <v>5058</v>
      </c>
      <c r="C33" s="9" t="s">
        <v>80</v>
      </c>
      <c r="D33" s="9" t="s">
        <v>20</v>
      </c>
      <c r="E33" s="10">
        <v>1453</v>
      </c>
      <c r="F33" s="8" t="s">
        <v>17</v>
      </c>
      <c r="G33" s="8" t="s">
        <v>35</v>
      </c>
      <c r="H33" s="8" t="s">
        <v>38</v>
      </c>
    </row>
    <row r="34" spans="1:8" ht="14.65" customHeight="1" x14ac:dyDescent="0.2">
      <c r="A34" s="21">
        <v>31</v>
      </c>
      <c r="B34" s="3">
        <v>5057</v>
      </c>
      <c r="C34" s="9" t="s">
        <v>81</v>
      </c>
      <c r="D34" s="9" t="s">
        <v>20</v>
      </c>
      <c r="E34" s="10">
        <v>1603</v>
      </c>
      <c r="F34" s="8" t="s">
        <v>17</v>
      </c>
      <c r="G34" s="8" t="s">
        <v>35</v>
      </c>
      <c r="H34" s="8" t="s">
        <v>38</v>
      </c>
    </row>
    <row r="35" spans="1:8" ht="14.65" customHeight="1" x14ac:dyDescent="0.2">
      <c r="A35" s="21">
        <v>32</v>
      </c>
      <c r="B35" s="3">
        <v>5059</v>
      </c>
      <c r="C35" s="9" t="s">
        <v>82</v>
      </c>
      <c r="D35" s="9" t="s">
        <v>20</v>
      </c>
      <c r="E35" s="10">
        <v>1620</v>
      </c>
      <c r="F35" s="8" t="s">
        <v>17</v>
      </c>
      <c r="G35" s="8" t="s">
        <v>35</v>
      </c>
      <c r="H35" s="8" t="s">
        <v>38</v>
      </c>
    </row>
    <row r="36" spans="1:8" ht="14.65" customHeight="1" x14ac:dyDescent="0.2">
      <c r="A36" s="23">
        <v>122</v>
      </c>
      <c r="B36" s="3"/>
      <c r="C36" s="9"/>
      <c r="D36" s="9"/>
      <c r="E36" s="10"/>
      <c r="F36" s="8"/>
      <c r="G36" s="8"/>
      <c r="H36" s="8"/>
    </row>
    <row r="38" spans="1:8" ht="84" customHeight="1" x14ac:dyDescent="0.2">
      <c r="A38" s="25"/>
      <c r="B38" s="3"/>
      <c r="C38" s="9"/>
      <c r="D38" s="9"/>
      <c r="E38" s="10"/>
      <c r="F38" s="8"/>
      <c r="G38" s="8"/>
      <c r="H38" s="8"/>
    </row>
    <row r="39" spans="1:8" ht="14.65" customHeight="1" x14ac:dyDescent="0.2">
      <c r="A39" s="21">
        <v>13</v>
      </c>
      <c r="B39" s="3">
        <v>5006</v>
      </c>
      <c r="C39" s="9" t="s">
        <v>63</v>
      </c>
      <c r="D39" s="9" t="s">
        <v>24</v>
      </c>
      <c r="E39" s="10">
        <v>1250</v>
      </c>
      <c r="F39" s="8" t="s">
        <v>17</v>
      </c>
      <c r="G39" s="8" t="s">
        <v>35</v>
      </c>
      <c r="H39" s="8" t="s">
        <v>38</v>
      </c>
    </row>
    <row r="40" spans="1:8" ht="14.65" customHeight="1" x14ac:dyDescent="0.2">
      <c r="A40" s="21">
        <v>15</v>
      </c>
      <c r="B40" s="3">
        <v>5000</v>
      </c>
      <c r="C40" s="9" t="s">
        <v>65</v>
      </c>
      <c r="D40" s="9" t="s">
        <v>24</v>
      </c>
      <c r="E40" s="10">
        <v>1300</v>
      </c>
      <c r="F40" s="8" t="s">
        <v>17</v>
      </c>
      <c r="G40" s="8" t="s">
        <v>35</v>
      </c>
      <c r="H40" s="8" t="s">
        <v>38</v>
      </c>
    </row>
    <row r="41" spans="1:8" ht="14.65" customHeight="1" x14ac:dyDescent="0.2">
      <c r="A41" s="21">
        <v>19</v>
      </c>
      <c r="B41" s="3">
        <v>5022</v>
      </c>
      <c r="C41" s="9" t="s">
        <v>69</v>
      </c>
      <c r="D41" s="9" t="s">
        <v>24</v>
      </c>
      <c r="E41" s="10">
        <v>1318</v>
      </c>
      <c r="F41" s="8" t="s">
        <v>17</v>
      </c>
      <c r="G41" s="8" t="s">
        <v>35</v>
      </c>
      <c r="H41" s="8" t="s">
        <v>38</v>
      </c>
    </row>
    <row r="45" spans="1:8" ht="14.65" customHeight="1" x14ac:dyDescent="0.2">
      <c r="A45" s="21">
        <v>26</v>
      </c>
      <c r="B45" s="3">
        <v>5028</v>
      </c>
      <c r="C45" s="9" t="s">
        <v>76</v>
      </c>
      <c r="D45" s="9" t="s">
        <v>42</v>
      </c>
      <c r="E45" s="10">
        <v>1422</v>
      </c>
      <c r="F45" s="8" t="s">
        <v>17</v>
      </c>
      <c r="G45" s="8" t="s">
        <v>35</v>
      </c>
      <c r="H45" s="8" t="s">
        <v>38</v>
      </c>
    </row>
    <row r="46" spans="1:8" ht="14.65" customHeight="1" x14ac:dyDescent="0.2">
      <c r="A46" s="21"/>
      <c r="B46" s="3"/>
      <c r="C46" s="9"/>
      <c r="D46" s="9"/>
      <c r="E46" s="10"/>
      <c r="F46" s="8"/>
      <c r="G46" s="8"/>
      <c r="H46" s="8"/>
    </row>
    <row r="48" spans="1:8" ht="14.65" customHeight="1" x14ac:dyDescent="0.2">
      <c r="A48" s="21">
        <v>24</v>
      </c>
      <c r="B48" s="3">
        <v>5046</v>
      </c>
      <c r="C48" s="9" t="s">
        <v>74</v>
      </c>
      <c r="D48" s="9" t="s">
        <v>30</v>
      </c>
      <c r="E48" s="10">
        <v>1402</v>
      </c>
      <c r="F48" s="8" t="s">
        <v>17</v>
      </c>
      <c r="G48" s="8" t="s">
        <v>35</v>
      </c>
      <c r="H48" s="8" t="s">
        <v>38</v>
      </c>
    </row>
    <row r="49" spans="1:8" ht="14.65" customHeight="1" x14ac:dyDescent="0.2">
      <c r="A49" s="21"/>
      <c r="B49" s="3"/>
      <c r="C49" s="9"/>
      <c r="D49" s="9"/>
      <c r="E49" s="10"/>
      <c r="F49" s="8"/>
      <c r="G49" s="8"/>
      <c r="H49" s="8"/>
    </row>
    <row r="50" spans="1:8" ht="14.65" customHeight="1" x14ac:dyDescent="0.2">
      <c r="A50" s="21"/>
      <c r="B50" s="3"/>
      <c r="C50" s="9"/>
      <c r="D50" s="9"/>
      <c r="E50" s="10"/>
      <c r="F50" s="8"/>
      <c r="G50" s="8"/>
      <c r="H50" s="8"/>
    </row>
    <row r="51" spans="1:8" ht="14.65" customHeight="1" x14ac:dyDescent="0.2">
      <c r="A51" s="21">
        <v>21</v>
      </c>
      <c r="B51" s="3">
        <v>5009</v>
      </c>
      <c r="C51" s="9" t="s">
        <v>71</v>
      </c>
      <c r="D51" s="9" t="s">
        <v>47</v>
      </c>
      <c r="E51" s="10">
        <v>1331</v>
      </c>
      <c r="F51" s="8" t="s">
        <v>17</v>
      </c>
      <c r="G51" s="8" t="s">
        <v>35</v>
      </c>
      <c r="H51" s="8" t="s">
        <v>38</v>
      </c>
    </row>
    <row r="52" spans="1:8" ht="14.65" customHeight="1" x14ac:dyDescent="0.2">
      <c r="A52" s="21"/>
      <c r="B52" s="3"/>
      <c r="C52" s="9"/>
      <c r="D52" s="9"/>
      <c r="E52" s="10"/>
      <c r="F52" s="8"/>
      <c r="G52" s="8"/>
      <c r="H52" s="8"/>
    </row>
    <row r="53" spans="1:8" ht="14.65" customHeight="1" x14ac:dyDescent="0.2">
      <c r="A53" s="21">
        <v>14</v>
      </c>
      <c r="B53" s="3">
        <v>5050</v>
      </c>
      <c r="C53" s="9" t="s">
        <v>64</v>
      </c>
      <c r="D53" s="9" t="s">
        <v>27</v>
      </c>
      <c r="E53" s="10">
        <v>1257</v>
      </c>
      <c r="F53" s="8" t="s">
        <v>17</v>
      </c>
      <c r="G53" s="8" t="s">
        <v>35</v>
      </c>
      <c r="H53" s="8" t="s">
        <v>38</v>
      </c>
    </row>
    <row r="54" spans="1:8" ht="14.65" customHeight="1" x14ac:dyDescent="0.2">
      <c r="A54" s="21"/>
      <c r="B54" s="3"/>
      <c r="C54" s="9"/>
      <c r="D54" s="9"/>
      <c r="E54" s="10"/>
      <c r="F54" s="8"/>
      <c r="G54" s="8"/>
      <c r="H54" s="8"/>
    </row>
    <row r="55" spans="1:8" ht="14.65" customHeight="1" x14ac:dyDescent="0.2">
      <c r="A55" s="21">
        <v>5</v>
      </c>
      <c r="B55" s="3">
        <v>5019</v>
      </c>
      <c r="C55" s="9" t="s">
        <v>55</v>
      </c>
      <c r="D55" s="9" t="s">
        <v>39</v>
      </c>
      <c r="E55" s="10">
        <v>1154</v>
      </c>
      <c r="F55" s="8" t="s">
        <v>17</v>
      </c>
      <c r="G55" s="8" t="s">
        <v>35</v>
      </c>
      <c r="H55" s="8" t="s">
        <v>38</v>
      </c>
    </row>
    <row r="56" spans="1:8" ht="14.65" customHeight="1" x14ac:dyDescent="0.2">
      <c r="A56" s="21"/>
      <c r="B56" s="3"/>
      <c r="C56" s="9"/>
      <c r="D56" s="9"/>
      <c r="E56" s="10"/>
      <c r="F56" s="8"/>
      <c r="G56" s="8"/>
      <c r="H56" s="8"/>
    </row>
    <row r="57" spans="1:8" ht="14.65" customHeight="1" x14ac:dyDescent="0.2">
      <c r="A57" s="21">
        <v>25</v>
      </c>
      <c r="B57" s="3">
        <v>5032</v>
      </c>
      <c r="C57" s="9" t="s">
        <v>75</v>
      </c>
      <c r="D57" s="9" t="s">
        <v>31</v>
      </c>
      <c r="E57" s="10">
        <v>1421</v>
      </c>
      <c r="F57" s="8" t="s">
        <v>17</v>
      </c>
      <c r="G57" s="8" t="s">
        <v>35</v>
      </c>
      <c r="H57" s="8" t="s">
        <v>38</v>
      </c>
    </row>
    <row r="59" spans="1:8" ht="14.65" customHeight="1" x14ac:dyDescent="0.2">
      <c r="A59" s="21">
        <v>22</v>
      </c>
      <c r="B59" s="3">
        <v>5054</v>
      </c>
      <c r="C59" s="9" t="s">
        <v>72</v>
      </c>
      <c r="D59" s="9" t="s">
        <v>37</v>
      </c>
      <c r="E59" s="10">
        <v>1343</v>
      </c>
      <c r="F59" s="8" t="s">
        <v>17</v>
      </c>
      <c r="G59" s="8" t="s">
        <v>35</v>
      </c>
      <c r="H59" s="8" t="s">
        <v>38</v>
      </c>
    </row>
    <row r="60" spans="1:8" ht="14.65" customHeight="1" x14ac:dyDescent="0.2">
      <c r="A60" s="21"/>
      <c r="B60" s="3"/>
      <c r="C60" s="9"/>
      <c r="D60" s="9"/>
      <c r="E60" s="10"/>
      <c r="F60" s="8"/>
      <c r="G60" s="8"/>
      <c r="H60" s="8"/>
    </row>
    <row r="62" spans="1:8" ht="14.65" customHeight="1" x14ac:dyDescent="0.2">
      <c r="A62" s="21">
        <v>2</v>
      </c>
      <c r="B62" s="3">
        <v>5020</v>
      </c>
      <c r="C62" s="9" t="s">
        <v>52</v>
      </c>
      <c r="D62" s="9" t="s">
        <v>44</v>
      </c>
      <c r="E62" s="10">
        <v>1138</v>
      </c>
      <c r="F62" s="8" t="s">
        <v>17</v>
      </c>
      <c r="G62" s="8" t="s">
        <v>35</v>
      </c>
      <c r="H62" s="8" t="s">
        <v>38</v>
      </c>
    </row>
    <row r="63" spans="1:8" ht="14.65" customHeight="1" x14ac:dyDescent="0.2">
      <c r="A63" s="21">
        <v>27</v>
      </c>
      <c r="B63" s="3">
        <v>5008</v>
      </c>
      <c r="C63" s="9" t="s">
        <v>77</v>
      </c>
      <c r="D63" s="9" t="s">
        <v>44</v>
      </c>
      <c r="E63" s="10">
        <v>1430</v>
      </c>
      <c r="F63" s="8" t="s">
        <v>17</v>
      </c>
      <c r="G63" s="8" t="s">
        <v>35</v>
      </c>
      <c r="H63" s="8" t="s">
        <v>38</v>
      </c>
    </row>
  </sheetData>
  <mergeCells count="3">
    <mergeCell ref="A1:G1"/>
    <mergeCell ref="A2:G2"/>
    <mergeCell ref="F3:G3"/>
  </mergeCells>
  <conditionalFormatting sqref="B62:B63 B19:B36 B38:B41 B59:B60 B12:B16 B48:B57 B45:B46">
    <cfRule type="duplicateValues" dxfId="61" priority="9" stopIfTrue="1"/>
  </conditionalFormatting>
  <conditionalFormatting sqref="B5:B10">
    <cfRule type="duplicateValues" dxfId="60" priority="1" stopIfTrue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M26" sqref="M26"/>
    </sheetView>
  </sheetViews>
  <sheetFormatPr baseColWidth="10" defaultRowHeight="14.65" customHeight="1" x14ac:dyDescent="0.2"/>
  <cols>
    <col min="1" max="1" width="7.140625" style="1" customWidth="1"/>
    <col min="2" max="2" width="6.7109375" style="1" customWidth="1"/>
    <col min="3" max="3" width="34.140625" customWidth="1"/>
    <col min="4" max="4" width="25" customWidth="1"/>
    <col min="5" max="5" width="7.85546875" style="1" customWidth="1"/>
    <col min="6" max="6" width="6.28515625" style="1" customWidth="1"/>
    <col min="7" max="7" width="5.140625" style="1" customWidth="1"/>
    <col min="8" max="8" width="2" bestFit="1" customWidth="1"/>
  </cols>
  <sheetData>
    <row r="1" spans="1:8" ht="33.6" customHeight="1" x14ac:dyDescent="0.2">
      <c r="A1" s="59" t="s">
        <v>49</v>
      </c>
      <c r="B1" s="59"/>
      <c r="C1" s="59"/>
      <c r="D1" s="59"/>
      <c r="E1" s="59"/>
      <c r="F1" s="59"/>
      <c r="G1" s="59"/>
    </row>
    <row r="2" spans="1:8" ht="22.35" customHeight="1" x14ac:dyDescent="0.2">
      <c r="A2" s="59" t="s">
        <v>16</v>
      </c>
      <c r="B2" s="59"/>
      <c r="C2" s="59"/>
      <c r="D2" s="59"/>
      <c r="E2" s="59"/>
      <c r="F2" s="59"/>
      <c r="G2" s="59"/>
    </row>
    <row r="3" spans="1:8" ht="14.85" customHeight="1" x14ac:dyDescent="0.2">
      <c r="A3" s="5" t="s">
        <v>4</v>
      </c>
      <c r="B3" s="15" t="s">
        <v>0</v>
      </c>
      <c r="C3" s="6" t="s">
        <v>1</v>
      </c>
      <c r="D3" s="6" t="s">
        <v>2</v>
      </c>
      <c r="E3" s="6" t="s">
        <v>5</v>
      </c>
      <c r="F3" s="62" t="s">
        <v>6</v>
      </c>
      <c r="G3" s="62"/>
    </row>
    <row r="6" spans="1:8" ht="14.65" customHeight="1" x14ac:dyDescent="0.2">
      <c r="A6" s="13">
        <v>4</v>
      </c>
      <c r="B6" s="16">
        <v>1624</v>
      </c>
      <c r="C6" s="14" t="s">
        <v>496</v>
      </c>
      <c r="D6" s="9" t="s">
        <v>31</v>
      </c>
      <c r="E6" s="10">
        <v>233</v>
      </c>
      <c r="F6" s="8" t="s">
        <v>48</v>
      </c>
      <c r="G6" s="8" t="s">
        <v>34</v>
      </c>
      <c r="H6" s="8" t="s">
        <v>38</v>
      </c>
    </row>
    <row r="7" spans="1:8" ht="14.65" customHeight="1" x14ac:dyDescent="0.2">
      <c r="A7" s="13">
        <v>6</v>
      </c>
      <c r="B7" s="53">
        <v>6110</v>
      </c>
      <c r="C7" s="48" t="s">
        <v>498</v>
      </c>
      <c r="D7" s="49" t="s">
        <v>31</v>
      </c>
      <c r="E7" s="50">
        <v>238</v>
      </c>
      <c r="F7" s="52" t="s">
        <v>22</v>
      </c>
      <c r="G7" s="52" t="s">
        <v>34</v>
      </c>
      <c r="H7" s="8" t="s">
        <v>38</v>
      </c>
    </row>
    <row r="8" spans="1:8" ht="14.65" customHeight="1" x14ac:dyDescent="0.2">
      <c r="A8" s="13">
        <v>8</v>
      </c>
      <c r="B8" s="16">
        <v>1610</v>
      </c>
      <c r="C8" s="14" t="s">
        <v>500</v>
      </c>
      <c r="D8" s="9" t="s">
        <v>31</v>
      </c>
      <c r="E8" s="10">
        <v>243</v>
      </c>
      <c r="F8" s="8" t="s">
        <v>48</v>
      </c>
      <c r="G8" s="8" t="s">
        <v>34</v>
      </c>
      <c r="H8" s="8" t="s">
        <v>38</v>
      </c>
    </row>
    <row r="9" spans="1:8" ht="14.65" customHeight="1" x14ac:dyDescent="0.2">
      <c r="A9" s="13">
        <v>13</v>
      </c>
      <c r="B9" s="53">
        <v>2039</v>
      </c>
      <c r="C9" s="48" t="s">
        <v>505</v>
      </c>
      <c r="D9" s="49" t="s">
        <v>31</v>
      </c>
      <c r="E9" s="50">
        <v>304</v>
      </c>
      <c r="F9" s="52" t="s">
        <v>22</v>
      </c>
      <c r="G9" s="52" t="s">
        <v>35</v>
      </c>
      <c r="H9" s="8" t="s">
        <v>38</v>
      </c>
    </row>
    <row r="10" spans="1:8" ht="14.65" customHeight="1" x14ac:dyDescent="0.2">
      <c r="A10" s="32">
        <f>SUM(A6:A9)</f>
        <v>31</v>
      </c>
      <c r="B10" s="53"/>
      <c r="C10" s="48"/>
      <c r="D10" s="49"/>
      <c r="E10" s="50"/>
      <c r="F10" s="52"/>
      <c r="G10" s="52"/>
      <c r="H10" s="8"/>
    </row>
    <row r="11" spans="1:8" ht="14.65" customHeight="1" x14ac:dyDescent="0.2">
      <c r="A11" s="13"/>
      <c r="B11" s="53"/>
      <c r="C11" s="48"/>
      <c r="D11" s="49"/>
      <c r="E11" s="50"/>
      <c r="F11" s="52"/>
      <c r="G11" s="52"/>
      <c r="H11" s="8"/>
    </row>
    <row r="12" spans="1:8" ht="14.65" customHeight="1" x14ac:dyDescent="0.2">
      <c r="A12" s="13">
        <v>7</v>
      </c>
      <c r="B12" s="16">
        <v>1645</v>
      </c>
      <c r="C12" s="14" t="s">
        <v>499</v>
      </c>
      <c r="D12" s="9" t="s">
        <v>37</v>
      </c>
      <c r="E12" s="10">
        <v>239</v>
      </c>
      <c r="F12" s="8" t="s">
        <v>48</v>
      </c>
      <c r="G12" s="8" t="s">
        <v>34</v>
      </c>
      <c r="H12" s="8" t="s">
        <v>38</v>
      </c>
    </row>
    <row r="13" spans="1:8" ht="14.65" customHeight="1" x14ac:dyDescent="0.2">
      <c r="A13" s="13">
        <v>9</v>
      </c>
      <c r="B13" s="16">
        <v>1644</v>
      </c>
      <c r="C13" s="14" t="s">
        <v>501</v>
      </c>
      <c r="D13" s="9" t="s">
        <v>37</v>
      </c>
      <c r="E13" s="10">
        <v>254</v>
      </c>
      <c r="F13" s="8" t="s">
        <v>48</v>
      </c>
      <c r="G13" s="8" t="s">
        <v>34</v>
      </c>
      <c r="H13" s="8" t="s">
        <v>38</v>
      </c>
    </row>
    <row r="14" spans="1:8" ht="14.65" customHeight="1" x14ac:dyDescent="0.2">
      <c r="A14" s="13">
        <v>10</v>
      </c>
      <c r="B14" s="16">
        <v>1641</v>
      </c>
      <c r="C14" s="14" t="s">
        <v>502</v>
      </c>
      <c r="D14" s="9" t="s">
        <v>37</v>
      </c>
      <c r="E14" s="10">
        <v>256</v>
      </c>
      <c r="F14" s="8" t="s">
        <v>48</v>
      </c>
      <c r="G14" s="8" t="s">
        <v>34</v>
      </c>
      <c r="H14" s="8" t="s">
        <v>38</v>
      </c>
    </row>
    <row r="15" spans="1:8" ht="14.65" customHeight="1" x14ac:dyDescent="0.2">
      <c r="A15" s="13">
        <v>18</v>
      </c>
      <c r="B15" s="38">
        <v>1643</v>
      </c>
      <c r="C15" s="14" t="s">
        <v>510</v>
      </c>
      <c r="D15" s="9" t="s">
        <v>37</v>
      </c>
      <c r="E15" s="10">
        <v>356</v>
      </c>
      <c r="F15" s="8" t="s">
        <v>48</v>
      </c>
      <c r="G15" s="8" t="s">
        <v>34</v>
      </c>
      <c r="H15" s="8" t="s">
        <v>38</v>
      </c>
    </row>
    <row r="16" spans="1:8" ht="14.65" customHeight="1" x14ac:dyDescent="0.2">
      <c r="A16" s="32">
        <f>SUM(A12:A15)</f>
        <v>44</v>
      </c>
      <c r="B16" s="16"/>
      <c r="C16" s="14"/>
      <c r="D16" s="9"/>
      <c r="E16" s="10"/>
      <c r="F16" s="8"/>
      <c r="G16" s="8"/>
      <c r="H16" s="8"/>
    </row>
    <row r="17" spans="1:8" ht="66.75" customHeight="1" x14ac:dyDescent="0.2">
      <c r="A17" s="13"/>
      <c r="B17" s="16"/>
      <c r="C17" s="14"/>
      <c r="D17" s="9"/>
      <c r="E17" s="10"/>
      <c r="F17" s="8"/>
      <c r="G17" s="8"/>
      <c r="H17" s="8"/>
    </row>
    <row r="18" spans="1:8" ht="14.65" customHeight="1" x14ac:dyDescent="0.2">
      <c r="A18" s="13">
        <v>2</v>
      </c>
      <c r="B18" s="16">
        <v>1622</v>
      </c>
      <c r="C18" s="14" t="s">
        <v>494</v>
      </c>
      <c r="D18" s="9" t="s">
        <v>20</v>
      </c>
      <c r="E18" s="10">
        <v>228</v>
      </c>
      <c r="F18" s="8" t="s">
        <v>48</v>
      </c>
      <c r="G18" s="8" t="s">
        <v>34</v>
      </c>
      <c r="H18" s="8" t="s">
        <v>38</v>
      </c>
    </row>
    <row r="19" spans="1:8" ht="14.65" customHeight="1" x14ac:dyDescent="0.2">
      <c r="A19" s="13">
        <v>16</v>
      </c>
      <c r="B19" s="16">
        <v>1647</v>
      </c>
      <c r="C19" s="14" t="s">
        <v>508</v>
      </c>
      <c r="D19" s="9" t="s">
        <v>20</v>
      </c>
      <c r="E19" s="10">
        <v>312</v>
      </c>
      <c r="F19" s="8" t="s">
        <v>48</v>
      </c>
      <c r="G19" s="8" t="s">
        <v>34</v>
      </c>
      <c r="H19" s="8" t="s">
        <v>38</v>
      </c>
    </row>
    <row r="20" spans="1:8" ht="14.65" customHeight="1" x14ac:dyDescent="0.2">
      <c r="A20" s="13">
        <v>17</v>
      </c>
      <c r="B20" s="16">
        <v>1658</v>
      </c>
      <c r="C20" s="14" t="s">
        <v>509</v>
      </c>
      <c r="D20" s="9" t="s">
        <v>20</v>
      </c>
      <c r="E20" s="10">
        <v>328</v>
      </c>
      <c r="F20" s="8" t="s">
        <v>48</v>
      </c>
      <c r="G20" s="8" t="s">
        <v>34</v>
      </c>
      <c r="H20" s="8" t="s">
        <v>38</v>
      </c>
    </row>
    <row r="21" spans="1:8" ht="14.65" customHeight="1" x14ac:dyDescent="0.2">
      <c r="A21" s="13">
        <v>3</v>
      </c>
      <c r="B21" s="16">
        <v>1634</v>
      </c>
      <c r="C21" s="14" t="s">
        <v>495</v>
      </c>
      <c r="D21" s="9" t="s">
        <v>32</v>
      </c>
      <c r="E21" s="10">
        <v>230</v>
      </c>
      <c r="F21" s="8" t="s">
        <v>48</v>
      </c>
      <c r="G21" s="8" t="s">
        <v>34</v>
      </c>
      <c r="H21" s="8" t="s">
        <v>38</v>
      </c>
    </row>
    <row r="22" spans="1:8" ht="14.65" customHeight="1" x14ac:dyDescent="0.2">
      <c r="A22" s="13">
        <v>14</v>
      </c>
      <c r="B22" s="16">
        <v>1655</v>
      </c>
      <c r="C22" s="14" t="s">
        <v>506</v>
      </c>
      <c r="D22" s="9" t="s">
        <v>32</v>
      </c>
      <c r="E22" s="10">
        <v>304</v>
      </c>
      <c r="F22" s="8" t="s">
        <v>48</v>
      </c>
      <c r="G22" s="8" t="s">
        <v>34</v>
      </c>
      <c r="H22" s="8" t="s">
        <v>38</v>
      </c>
    </row>
    <row r="23" spans="1:8" ht="14.65" customHeight="1" x14ac:dyDescent="0.2">
      <c r="A23" s="13">
        <v>1</v>
      </c>
      <c r="B23" s="16">
        <v>1601</v>
      </c>
      <c r="C23" s="14" t="s">
        <v>493</v>
      </c>
      <c r="D23" s="9" t="s">
        <v>40</v>
      </c>
      <c r="E23" s="10">
        <v>221</v>
      </c>
      <c r="F23" s="8" t="s">
        <v>48</v>
      </c>
      <c r="G23" s="8" t="s">
        <v>34</v>
      </c>
      <c r="H23" s="8" t="s">
        <v>38</v>
      </c>
    </row>
    <row r="24" spans="1:8" ht="14.65" customHeight="1" x14ac:dyDescent="0.2">
      <c r="A24" s="13">
        <v>5</v>
      </c>
      <c r="B24" s="16">
        <v>1615</v>
      </c>
      <c r="C24" s="14" t="s">
        <v>497</v>
      </c>
      <c r="D24" s="9" t="s">
        <v>24</v>
      </c>
      <c r="E24" s="10">
        <v>236</v>
      </c>
      <c r="F24" s="8" t="s">
        <v>48</v>
      </c>
      <c r="G24" s="8" t="s">
        <v>34</v>
      </c>
      <c r="H24" s="8" t="s">
        <v>38</v>
      </c>
    </row>
    <row r="26" spans="1:8" ht="14.65" customHeight="1" x14ac:dyDescent="0.2">
      <c r="A26" s="13">
        <v>11</v>
      </c>
      <c r="B26" s="16">
        <v>1630</v>
      </c>
      <c r="C26" s="14" t="s">
        <v>503</v>
      </c>
      <c r="D26" s="9" t="s">
        <v>39</v>
      </c>
      <c r="E26" s="10">
        <v>300</v>
      </c>
      <c r="F26" s="8" t="s">
        <v>48</v>
      </c>
      <c r="G26" s="8" t="s">
        <v>34</v>
      </c>
      <c r="H26" s="8" t="s">
        <v>38</v>
      </c>
    </row>
    <row r="27" spans="1:8" ht="14.65" customHeight="1" x14ac:dyDescent="0.2">
      <c r="A27" s="13">
        <v>12</v>
      </c>
      <c r="B27" s="16">
        <v>1648</v>
      </c>
      <c r="C27" s="14" t="s">
        <v>504</v>
      </c>
      <c r="D27" s="9" t="s">
        <v>39</v>
      </c>
      <c r="E27" s="10">
        <v>301</v>
      </c>
      <c r="F27" s="8" t="s">
        <v>48</v>
      </c>
      <c r="G27" s="8" t="s">
        <v>34</v>
      </c>
      <c r="H27" s="8" t="s">
        <v>38</v>
      </c>
    </row>
    <row r="29" spans="1:8" ht="14.65" customHeight="1" x14ac:dyDescent="0.2">
      <c r="A29" s="13">
        <v>15</v>
      </c>
      <c r="B29" s="53">
        <v>6135</v>
      </c>
      <c r="C29" s="48" t="s">
        <v>507</v>
      </c>
      <c r="D29" s="49" t="s">
        <v>31</v>
      </c>
      <c r="E29" s="50">
        <v>306</v>
      </c>
      <c r="F29" s="52" t="s">
        <v>22</v>
      </c>
      <c r="G29" s="52" t="s">
        <v>36</v>
      </c>
      <c r="H29" s="8" t="s">
        <v>38</v>
      </c>
    </row>
  </sheetData>
  <mergeCells count="3">
    <mergeCell ref="A1:G1"/>
    <mergeCell ref="A2:G2"/>
    <mergeCell ref="F3:G3"/>
  </mergeCells>
  <conditionalFormatting sqref="B7:B24 B29">
    <cfRule type="expression" dxfId="1" priority="1" stopIfTrue="1">
      <formula>#N/A</formula>
    </cfRule>
  </conditionalFormatting>
  <conditionalFormatting sqref="B6:B24 B29 B26:B27">
    <cfRule type="duplicateValues" dxfId="0" priority="2" stopIfTrue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6" workbookViewId="0">
      <selection activeCell="K15" sqref="K15"/>
    </sheetView>
  </sheetViews>
  <sheetFormatPr baseColWidth="10" defaultRowHeight="14.65" customHeight="1" x14ac:dyDescent="0.2"/>
  <cols>
    <col min="1" max="1" width="7.140625" style="1" customWidth="1"/>
    <col min="2" max="2" width="6.7109375" style="1" customWidth="1"/>
    <col min="3" max="3" width="38" customWidth="1"/>
    <col min="4" max="4" width="18.7109375" customWidth="1"/>
    <col min="5" max="5" width="7.85546875" style="1" customWidth="1"/>
    <col min="6" max="6" width="7.42578125" style="1" bestFit="1" customWidth="1"/>
    <col min="7" max="7" width="5.140625" style="1" customWidth="1"/>
    <col min="8" max="8" width="2" bestFit="1" customWidth="1"/>
  </cols>
  <sheetData>
    <row r="1" spans="1:8" s="11" customFormat="1" ht="37.35" customHeight="1" x14ac:dyDescent="0.25">
      <c r="A1" s="59" t="s">
        <v>49</v>
      </c>
      <c r="B1" s="59"/>
      <c r="C1" s="59"/>
      <c r="D1" s="59"/>
      <c r="E1" s="59"/>
      <c r="F1" s="59"/>
      <c r="G1" s="59"/>
    </row>
    <row r="2" spans="1:8" s="11" customFormat="1" ht="23.1" customHeight="1" x14ac:dyDescent="0.25">
      <c r="A2" s="59" t="s">
        <v>7</v>
      </c>
      <c r="B2" s="59"/>
      <c r="C2" s="59"/>
      <c r="D2" s="59"/>
      <c r="E2" s="59"/>
      <c r="F2" s="59"/>
      <c r="G2" s="59"/>
    </row>
    <row r="3" spans="1:8" ht="14.85" customHeight="1" x14ac:dyDescent="0.2">
      <c r="A3" s="17" t="s">
        <v>4</v>
      </c>
      <c r="B3" s="15" t="s">
        <v>0</v>
      </c>
      <c r="C3" s="15" t="s">
        <v>1</v>
      </c>
      <c r="D3" s="15" t="s">
        <v>2</v>
      </c>
      <c r="E3" s="15" t="s">
        <v>5</v>
      </c>
      <c r="F3" s="61" t="s">
        <v>6</v>
      </c>
      <c r="G3" s="61"/>
    </row>
    <row r="4" spans="1:8" ht="14.65" customHeight="1" x14ac:dyDescent="0.2">
      <c r="A4" s="16">
        <v>1</v>
      </c>
      <c r="B4" s="16">
        <v>9002</v>
      </c>
      <c r="C4" s="18" t="s">
        <v>83</v>
      </c>
      <c r="D4" s="18" t="s">
        <v>24</v>
      </c>
      <c r="E4" s="19">
        <v>1257</v>
      </c>
      <c r="F4" s="16" t="s">
        <v>17</v>
      </c>
      <c r="G4" s="16" t="s">
        <v>34</v>
      </c>
      <c r="H4" s="16" t="s">
        <v>38</v>
      </c>
    </row>
    <row r="5" spans="1:8" ht="14.65" customHeight="1" x14ac:dyDescent="0.2">
      <c r="A5" s="16">
        <v>2</v>
      </c>
      <c r="B5" s="16">
        <v>9014</v>
      </c>
      <c r="C5" s="18" t="s">
        <v>84</v>
      </c>
      <c r="D5" s="18" t="s">
        <v>24</v>
      </c>
      <c r="E5" s="19">
        <v>1303</v>
      </c>
      <c r="F5" s="16" t="s">
        <v>17</v>
      </c>
      <c r="G5" s="16" t="s">
        <v>34</v>
      </c>
      <c r="H5" s="16" t="s">
        <v>38</v>
      </c>
    </row>
    <row r="6" spans="1:8" ht="14.65" customHeight="1" x14ac:dyDescent="0.2">
      <c r="A6" s="16">
        <v>3</v>
      </c>
      <c r="B6" s="16">
        <v>9017</v>
      </c>
      <c r="C6" s="18" t="s">
        <v>85</v>
      </c>
      <c r="D6" s="18" t="s">
        <v>42</v>
      </c>
      <c r="E6" s="19">
        <v>1321</v>
      </c>
      <c r="F6" s="16" t="s">
        <v>17</v>
      </c>
      <c r="G6" s="16" t="s">
        <v>34</v>
      </c>
      <c r="H6" s="16" t="s">
        <v>38</v>
      </c>
    </row>
    <row r="7" spans="1:8" ht="14.65" customHeight="1" x14ac:dyDescent="0.2">
      <c r="A7" s="16">
        <v>4</v>
      </c>
      <c r="B7" s="16">
        <v>9048</v>
      </c>
      <c r="C7" s="18" t="s">
        <v>86</v>
      </c>
      <c r="D7" s="18" t="s">
        <v>27</v>
      </c>
      <c r="E7" s="19">
        <v>1340</v>
      </c>
      <c r="F7" s="16" t="s">
        <v>17</v>
      </c>
      <c r="G7" s="16" t="s">
        <v>34</v>
      </c>
      <c r="H7" s="16" t="s">
        <v>38</v>
      </c>
    </row>
    <row r="8" spans="1:8" ht="14.65" customHeight="1" x14ac:dyDescent="0.2">
      <c r="A8" s="16">
        <v>5</v>
      </c>
      <c r="B8" s="16">
        <v>9044</v>
      </c>
      <c r="C8" s="18" t="s">
        <v>87</v>
      </c>
      <c r="D8" s="18" t="s">
        <v>41</v>
      </c>
      <c r="E8" s="19">
        <v>1340</v>
      </c>
      <c r="F8" s="16" t="s">
        <v>17</v>
      </c>
      <c r="G8" s="16" t="s">
        <v>34</v>
      </c>
      <c r="H8" s="16" t="s">
        <v>38</v>
      </c>
    </row>
    <row r="9" spans="1:8" ht="14.65" customHeight="1" x14ac:dyDescent="0.2">
      <c r="A9" s="16">
        <v>6</v>
      </c>
      <c r="B9" s="16">
        <v>9005</v>
      </c>
      <c r="C9" s="18" t="s">
        <v>88</v>
      </c>
      <c r="D9" s="18" t="s">
        <v>25</v>
      </c>
      <c r="E9" s="19">
        <v>1341</v>
      </c>
      <c r="F9" s="16" t="s">
        <v>17</v>
      </c>
      <c r="G9" s="16" t="s">
        <v>34</v>
      </c>
      <c r="H9" s="16" t="s">
        <v>38</v>
      </c>
    </row>
    <row r="10" spans="1:8" ht="14.65" customHeight="1" x14ac:dyDescent="0.2">
      <c r="A10" s="16">
        <v>7</v>
      </c>
      <c r="B10" s="16">
        <v>9013</v>
      </c>
      <c r="C10" s="18" t="s">
        <v>89</v>
      </c>
      <c r="D10" s="18" t="s">
        <v>24</v>
      </c>
      <c r="E10" s="19">
        <v>1404</v>
      </c>
      <c r="F10" s="16" t="s">
        <v>17</v>
      </c>
      <c r="G10" s="16" t="s">
        <v>34</v>
      </c>
      <c r="H10" s="16" t="s">
        <v>38</v>
      </c>
    </row>
    <row r="11" spans="1:8" ht="14.65" customHeight="1" x14ac:dyDescent="0.2">
      <c r="A11" s="16">
        <v>8</v>
      </c>
      <c r="B11" s="16">
        <v>9047</v>
      </c>
      <c r="C11" s="18" t="s">
        <v>90</v>
      </c>
      <c r="D11" s="18" t="s">
        <v>27</v>
      </c>
      <c r="E11" s="19">
        <v>1405</v>
      </c>
      <c r="F11" s="16" t="s">
        <v>17</v>
      </c>
      <c r="G11" s="16" t="s">
        <v>34</v>
      </c>
      <c r="H11" s="16" t="s">
        <v>38</v>
      </c>
    </row>
    <row r="12" spans="1:8" ht="14.65" customHeight="1" x14ac:dyDescent="0.2">
      <c r="A12" s="16">
        <v>9</v>
      </c>
      <c r="B12" s="16">
        <v>9050</v>
      </c>
      <c r="C12" s="18" t="s">
        <v>91</v>
      </c>
      <c r="D12" s="18" t="s">
        <v>27</v>
      </c>
      <c r="E12" s="19">
        <v>1414</v>
      </c>
      <c r="F12" s="16" t="s">
        <v>17</v>
      </c>
      <c r="G12" s="16" t="s">
        <v>34</v>
      </c>
      <c r="H12" s="16" t="s">
        <v>38</v>
      </c>
    </row>
    <row r="13" spans="1:8" ht="14.65" customHeight="1" x14ac:dyDescent="0.2">
      <c r="A13" s="16">
        <v>10</v>
      </c>
      <c r="B13" s="16">
        <v>9015</v>
      </c>
      <c r="C13" s="18" t="s">
        <v>92</v>
      </c>
      <c r="D13" s="18" t="s">
        <v>24</v>
      </c>
      <c r="E13" s="19">
        <v>1419</v>
      </c>
      <c r="F13" s="16" t="s">
        <v>17</v>
      </c>
      <c r="G13" s="16" t="s">
        <v>34</v>
      </c>
      <c r="H13" s="16" t="s">
        <v>38</v>
      </c>
    </row>
    <row r="14" spans="1:8" ht="14.65" customHeight="1" x14ac:dyDescent="0.2">
      <c r="A14" s="16">
        <v>11</v>
      </c>
      <c r="B14" s="16">
        <v>9046</v>
      </c>
      <c r="C14" s="18" t="s">
        <v>93</v>
      </c>
      <c r="D14" s="18" t="s">
        <v>28</v>
      </c>
      <c r="E14" s="19">
        <v>1420</v>
      </c>
      <c r="F14" s="16" t="s">
        <v>17</v>
      </c>
      <c r="G14" s="16" t="s">
        <v>34</v>
      </c>
      <c r="H14" s="16" t="s">
        <v>38</v>
      </c>
    </row>
    <row r="15" spans="1:8" ht="14.65" customHeight="1" x14ac:dyDescent="0.2">
      <c r="A15" s="16">
        <v>12</v>
      </c>
      <c r="B15" s="16">
        <v>9009</v>
      </c>
      <c r="C15" s="18" t="s">
        <v>94</v>
      </c>
      <c r="D15" s="18" t="s">
        <v>44</v>
      </c>
      <c r="E15" s="19">
        <v>1425</v>
      </c>
      <c r="F15" s="16" t="s">
        <v>17</v>
      </c>
      <c r="G15" s="16" t="s">
        <v>34</v>
      </c>
      <c r="H15" s="16" t="s">
        <v>38</v>
      </c>
    </row>
    <row r="16" spans="1:8" ht="14.65" customHeight="1" x14ac:dyDescent="0.2">
      <c r="A16" s="16">
        <v>13</v>
      </c>
      <c r="B16" s="16">
        <v>9001</v>
      </c>
      <c r="C16" s="18" t="s">
        <v>95</v>
      </c>
      <c r="D16" s="18" t="s">
        <v>44</v>
      </c>
      <c r="E16" s="19">
        <v>1433</v>
      </c>
      <c r="F16" s="16" t="s">
        <v>17</v>
      </c>
      <c r="G16" s="16" t="s">
        <v>34</v>
      </c>
      <c r="H16" s="16" t="s">
        <v>38</v>
      </c>
    </row>
    <row r="17" spans="1:8" ht="14.65" customHeight="1" x14ac:dyDescent="0.2">
      <c r="A17" s="16">
        <v>14</v>
      </c>
      <c r="B17" s="16">
        <v>9028</v>
      </c>
      <c r="C17" s="18" t="s">
        <v>96</v>
      </c>
      <c r="D17" s="18" t="s">
        <v>20</v>
      </c>
      <c r="E17" s="19">
        <v>1443</v>
      </c>
      <c r="F17" s="16" t="s">
        <v>17</v>
      </c>
      <c r="G17" s="16" t="s">
        <v>34</v>
      </c>
      <c r="H17" s="16" t="s">
        <v>38</v>
      </c>
    </row>
    <row r="18" spans="1:8" ht="14.65" customHeight="1" x14ac:dyDescent="0.2">
      <c r="A18" s="16">
        <v>15</v>
      </c>
      <c r="B18" s="16">
        <v>9049</v>
      </c>
      <c r="C18" s="18" t="s">
        <v>97</v>
      </c>
      <c r="D18" s="18" t="s">
        <v>27</v>
      </c>
      <c r="E18" s="19">
        <v>1456</v>
      </c>
      <c r="F18" s="16" t="s">
        <v>17</v>
      </c>
      <c r="G18" s="16" t="s">
        <v>34</v>
      </c>
      <c r="H18" s="16" t="s">
        <v>38</v>
      </c>
    </row>
    <row r="19" spans="1:8" ht="14.65" customHeight="1" x14ac:dyDescent="0.2">
      <c r="A19" s="16">
        <v>16</v>
      </c>
      <c r="B19" s="16">
        <v>9007</v>
      </c>
      <c r="C19" s="18" t="s">
        <v>98</v>
      </c>
      <c r="D19" s="18" t="s">
        <v>44</v>
      </c>
      <c r="E19" s="19">
        <v>1509</v>
      </c>
      <c r="F19" s="16" t="s">
        <v>17</v>
      </c>
      <c r="G19" s="16" t="s">
        <v>34</v>
      </c>
      <c r="H19" s="16" t="s">
        <v>38</v>
      </c>
    </row>
    <row r="20" spans="1:8" ht="14.65" customHeight="1" x14ac:dyDescent="0.2">
      <c r="A20" s="16">
        <v>17</v>
      </c>
      <c r="B20" s="16">
        <v>9018</v>
      </c>
      <c r="C20" s="18" t="s">
        <v>99</v>
      </c>
      <c r="D20" s="18" t="s">
        <v>42</v>
      </c>
      <c r="E20" s="19">
        <v>1517</v>
      </c>
      <c r="F20" s="16" t="s">
        <v>17</v>
      </c>
      <c r="G20" s="16" t="s">
        <v>34</v>
      </c>
      <c r="H20" s="16" t="s">
        <v>38</v>
      </c>
    </row>
    <row r="21" spans="1:8" ht="14.65" customHeight="1" x14ac:dyDescent="0.2">
      <c r="A21" s="16">
        <v>18</v>
      </c>
      <c r="B21" s="16">
        <v>9027</v>
      </c>
      <c r="C21" s="18" t="s">
        <v>100</v>
      </c>
      <c r="D21" s="18" t="s">
        <v>24</v>
      </c>
      <c r="E21" s="19">
        <v>1519</v>
      </c>
      <c r="F21" s="16" t="s">
        <v>17</v>
      </c>
      <c r="G21" s="16" t="s">
        <v>34</v>
      </c>
      <c r="H21" s="16" t="s">
        <v>38</v>
      </c>
    </row>
    <row r="22" spans="1:8" ht="14.65" customHeight="1" x14ac:dyDescent="0.2">
      <c r="A22" s="16">
        <v>19</v>
      </c>
      <c r="B22" s="16">
        <v>9057</v>
      </c>
      <c r="C22" s="18" t="s">
        <v>101</v>
      </c>
      <c r="D22" s="18" t="s">
        <v>19</v>
      </c>
      <c r="E22" s="19">
        <v>1525</v>
      </c>
      <c r="F22" s="16" t="s">
        <v>17</v>
      </c>
      <c r="G22" s="16" t="s">
        <v>34</v>
      </c>
      <c r="H22" s="16" t="s">
        <v>38</v>
      </c>
    </row>
    <row r="23" spans="1:8" ht="14.65" customHeight="1" x14ac:dyDescent="0.2">
      <c r="A23" s="16">
        <v>20</v>
      </c>
      <c r="B23" s="16">
        <v>9010</v>
      </c>
      <c r="C23" s="18" t="s">
        <v>102</v>
      </c>
      <c r="D23" s="18" t="s">
        <v>44</v>
      </c>
      <c r="E23" s="19">
        <v>1535</v>
      </c>
      <c r="F23" s="16" t="s">
        <v>17</v>
      </c>
      <c r="G23" s="16" t="s">
        <v>34</v>
      </c>
      <c r="H23" s="16" t="s">
        <v>38</v>
      </c>
    </row>
    <row r="24" spans="1:8" ht="14.65" customHeight="1" x14ac:dyDescent="0.2">
      <c r="A24" s="16">
        <v>21</v>
      </c>
      <c r="B24" s="16">
        <v>9051</v>
      </c>
      <c r="C24" s="18" t="s">
        <v>103</v>
      </c>
      <c r="D24" s="18" t="s">
        <v>27</v>
      </c>
      <c r="E24" s="19">
        <v>1553</v>
      </c>
      <c r="F24" s="16" t="s">
        <v>17</v>
      </c>
      <c r="G24" s="16" t="s">
        <v>34</v>
      </c>
      <c r="H24" s="16" t="s">
        <v>38</v>
      </c>
    </row>
    <row r="25" spans="1:8" ht="14.65" customHeight="1" x14ac:dyDescent="0.2">
      <c r="A25" s="16">
        <v>22</v>
      </c>
      <c r="B25" s="16">
        <v>9038</v>
      </c>
      <c r="C25" s="18" t="s">
        <v>104</v>
      </c>
      <c r="D25" s="18" t="s">
        <v>28</v>
      </c>
      <c r="E25" s="19">
        <v>1619</v>
      </c>
      <c r="F25" s="16" t="s">
        <v>17</v>
      </c>
      <c r="G25" s="16" t="s">
        <v>34</v>
      </c>
      <c r="H25" s="16" t="s">
        <v>38</v>
      </c>
    </row>
    <row r="26" spans="1:8" ht="14.65" customHeight="1" x14ac:dyDescent="0.2">
      <c r="A26" s="16">
        <v>23</v>
      </c>
      <c r="B26" s="16">
        <v>9021</v>
      </c>
      <c r="C26" s="18" t="s">
        <v>105</v>
      </c>
      <c r="D26" s="18" t="s">
        <v>20</v>
      </c>
      <c r="E26" s="19">
        <v>1639</v>
      </c>
      <c r="F26" s="16" t="s">
        <v>17</v>
      </c>
      <c r="G26" s="16" t="s">
        <v>34</v>
      </c>
      <c r="H26" s="16" t="s">
        <v>38</v>
      </c>
    </row>
    <row r="27" spans="1:8" ht="14.65" customHeight="1" x14ac:dyDescent="0.2">
      <c r="A27" s="16">
        <v>24</v>
      </c>
      <c r="B27" s="16">
        <v>9040</v>
      </c>
      <c r="C27" s="18" t="s">
        <v>106</v>
      </c>
      <c r="D27" s="18" t="s">
        <v>28</v>
      </c>
      <c r="E27" s="19">
        <v>1701</v>
      </c>
      <c r="F27" s="16" t="s">
        <v>17</v>
      </c>
      <c r="G27" s="16" t="s">
        <v>34</v>
      </c>
      <c r="H27" s="16" t="s">
        <v>38</v>
      </c>
    </row>
    <row r="28" spans="1:8" ht="14.65" customHeight="1" x14ac:dyDescent="0.2">
      <c r="A28" s="16">
        <v>25</v>
      </c>
      <c r="B28" s="16">
        <v>9006</v>
      </c>
      <c r="C28" s="18" t="s">
        <v>107</v>
      </c>
      <c r="D28" s="18" t="s">
        <v>24</v>
      </c>
      <c r="E28" s="19">
        <v>1705</v>
      </c>
      <c r="F28" s="16" t="s">
        <v>17</v>
      </c>
      <c r="G28" s="16" t="s">
        <v>34</v>
      </c>
      <c r="H28" s="16" t="s">
        <v>38</v>
      </c>
    </row>
    <row r="29" spans="1:8" ht="14.65" customHeight="1" x14ac:dyDescent="0.2">
      <c r="A29" s="16">
        <v>26</v>
      </c>
      <c r="B29" s="16">
        <v>9022</v>
      </c>
      <c r="C29" s="18" t="s">
        <v>108</v>
      </c>
      <c r="D29" s="18" t="s">
        <v>20</v>
      </c>
      <c r="E29" s="19">
        <v>1708</v>
      </c>
      <c r="F29" s="16" t="s">
        <v>17</v>
      </c>
      <c r="G29" s="16" t="s">
        <v>34</v>
      </c>
      <c r="H29" s="16" t="s">
        <v>38</v>
      </c>
    </row>
    <row r="30" spans="1:8" ht="14.65" customHeight="1" x14ac:dyDescent="0.2">
      <c r="A30" s="16">
        <v>27</v>
      </c>
      <c r="B30" s="16">
        <v>9012</v>
      </c>
      <c r="C30" s="18" t="s">
        <v>109</v>
      </c>
      <c r="D30" s="18" t="s">
        <v>25</v>
      </c>
      <c r="E30" s="19">
        <v>1726</v>
      </c>
      <c r="F30" s="16" t="s">
        <v>17</v>
      </c>
      <c r="G30" s="16" t="s">
        <v>34</v>
      </c>
      <c r="H30" s="16" t="s">
        <v>38</v>
      </c>
    </row>
    <row r="31" spans="1:8" ht="14.65" customHeight="1" x14ac:dyDescent="0.2">
      <c r="A31" s="16">
        <v>28</v>
      </c>
      <c r="B31" s="16">
        <v>9041</v>
      </c>
      <c r="C31" s="18" t="s">
        <v>110</v>
      </c>
      <c r="D31" s="18" t="s">
        <v>39</v>
      </c>
      <c r="E31" s="19">
        <v>1727</v>
      </c>
      <c r="F31" s="16" t="s">
        <v>17</v>
      </c>
      <c r="G31" s="16" t="s">
        <v>34</v>
      </c>
      <c r="H31" s="16" t="s">
        <v>38</v>
      </c>
    </row>
    <row r="32" spans="1:8" ht="14.65" customHeight="1" x14ac:dyDescent="0.2">
      <c r="A32" s="16">
        <v>29</v>
      </c>
      <c r="B32" s="16">
        <v>9052</v>
      </c>
      <c r="C32" s="18" t="s">
        <v>111</v>
      </c>
      <c r="D32" s="18" t="s">
        <v>20</v>
      </c>
      <c r="E32" s="19">
        <v>1852</v>
      </c>
      <c r="F32" s="16" t="s">
        <v>17</v>
      </c>
      <c r="G32" s="16" t="s">
        <v>34</v>
      </c>
      <c r="H32" s="16" t="s">
        <v>38</v>
      </c>
    </row>
  </sheetData>
  <sheetProtection selectLockedCells="1" selectUnlockedCells="1"/>
  <mergeCells count="3">
    <mergeCell ref="A1:G1"/>
    <mergeCell ref="A2:G2"/>
    <mergeCell ref="F3:G3"/>
  </mergeCells>
  <conditionalFormatting sqref="B4:B32">
    <cfRule type="duplicateValues" dxfId="59" priority="11" stopIfTrue="1"/>
  </conditionalFormatting>
  <pageMargins left="0.71" right="0.27569444444444446" top="1.1100000000000001" bottom="0.39374999999999999" header="0.82" footer="0"/>
  <pageSetup paperSize="9" firstPageNumber="0" orientation="portrait" r:id="rId1"/>
  <headerFooter alignWithMargins="0">
    <oddFooter>&amp;L&amp;A&amp;R&amp;P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6" workbookViewId="0">
      <selection activeCell="J16" sqref="J16"/>
    </sheetView>
  </sheetViews>
  <sheetFormatPr baseColWidth="10" defaultRowHeight="12.75" x14ac:dyDescent="0.2"/>
  <cols>
    <col min="1" max="1" width="7.140625" style="1" customWidth="1"/>
    <col min="2" max="2" width="6.7109375" style="1" customWidth="1"/>
    <col min="3" max="3" width="38" customWidth="1"/>
    <col min="4" max="4" width="22.140625" bestFit="1" customWidth="1"/>
    <col min="5" max="5" width="7.85546875" style="1" customWidth="1"/>
    <col min="6" max="6" width="7.42578125" style="1" bestFit="1" customWidth="1"/>
    <col min="7" max="7" width="5.140625" style="1" customWidth="1"/>
    <col min="8" max="8" width="2" bestFit="1" customWidth="1"/>
  </cols>
  <sheetData>
    <row r="1" spans="1:8" s="11" customFormat="1" ht="37.35" customHeight="1" x14ac:dyDescent="0.25">
      <c r="A1" s="59" t="s">
        <v>49</v>
      </c>
      <c r="B1" s="59"/>
      <c r="C1" s="59"/>
      <c r="D1" s="59"/>
      <c r="E1" s="59"/>
      <c r="F1" s="59"/>
      <c r="G1" s="59"/>
    </row>
    <row r="2" spans="1:8" s="11" customFormat="1" ht="23.1" customHeight="1" x14ac:dyDescent="0.25">
      <c r="A2" s="59" t="s">
        <v>7</v>
      </c>
      <c r="B2" s="59"/>
      <c r="C2" s="59"/>
      <c r="D2" s="59"/>
      <c r="E2" s="59"/>
      <c r="F2" s="59"/>
      <c r="G2" s="59"/>
    </row>
    <row r="3" spans="1:8" ht="14.85" customHeight="1" x14ac:dyDescent="0.2">
      <c r="A3" s="17" t="s">
        <v>4</v>
      </c>
      <c r="B3" s="15" t="s">
        <v>0</v>
      </c>
      <c r="C3" s="15" t="s">
        <v>1</v>
      </c>
      <c r="D3" s="15" t="s">
        <v>2</v>
      </c>
      <c r="E3" s="15" t="s">
        <v>5</v>
      </c>
      <c r="F3" s="61" t="s">
        <v>6</v>
      </c>
      <c r="G3" s="61"/>
    </row>
    <row r="4" spans="1:8" ht="14.65" customHeight="1" x14ac:dyDescent="0.2">
      <c r="A4" s="16">
        <v>1</v>
      </c>
      <c r="B4" s="16">
        <v>9002</v>
      </c>
      <c r="C4" s="18" t="s">
        <v>83</v>
      </c>
      <c r="D4" s="18" t="s">
        <v>24</v>
      </c>
      <c r="E4" s="19">
        <v>1257</v>
      </c>
      <c r="F4" s="16" t="s">
        <v>17</v>
      </c>
      <c r="G4" s="16" t="s">
        <v>34</v>
      </c>
      <c r="H4" s="16" t="s">
        <v>38</v>
      </c>
    </row>
    <row r="5" spans="1:8" ht="14.65" customHeight="1" x14ac:dyDescent="0.2">
      <c r="A5" s="16">
        <v>2</v>
      </c>
      <c r="B5" s="16">
        <v>9014</v>
      </c>
      <c r="C5" s="18" t="s">
        <v>84</v>
      </c>
      <c r="D5" s="18" t="s">
        <v>24</v>
      </c>
      <c r="E5" s="19">
        <v>1303</v>
      </c>
      <c r="F5" s="16" t="s">
        <v>17</v>
      </c>
      <c r="G5" s="16" t="s">
        <v>34</v>
      </c>
      <c r="H5" s="16" t="s">
        <v>38</v>
      </c>
    </row>
    <row r="6" spans="1:8" ht="14.65" customHeight="1" x14ac:dyDescent="0.2">
      <c r="A6" s="16">
        <v>7</v>
      </c>
      <c r="B6" s="16">
        <v>9013</v>
      </c>
      <c r="C6" s="18" t="s">
        <v>89</v>
      </c>
      <c r="D6" s="18" t="s">
        <v>24</v>
      </c>
      <c r="E6" s="19">
        <v>1404</v>
      </c>
      <c r="F6" s="16" t="s">
        <v>17</v>
      </c>
      <c r="G6" s="16" t="s">
        <v>34</v>
      </c>
      <c r="H6" s="16" t="s">
        <v>38</v>
      </c>
    </row>
    <row r="7" spans="1:8" ht="14.65" customHeight="1" x14ac:dyDescent="0.2">
      <c r="A7" s="16">
        <v>10</v>
      </c>
      <c r="B7" s="16">
        <v>9015</v>
      </c>
      <c r="C7" s="18" t="s">
        <v>92</v>
      </c>
      <c r="D7" s="18" t="s">
        <v>24</v>
      </c>
      <c r="E7" s="19">
        <v>1419</v>
      </c>
      <c r="F7" s="16" t="s">
        <v>17</v>
      </c>
      <c r="G7" s="16" t="s">
        <v>34</v>
      </c>
      <c r="H7" s="16" t="s">
        <v>38</v>
      </c>
    </row>
    <row r="8" spans="1:8" x14ac:dyDescent="0.2">
      <c r="A8" s="26">
        <v>20</v>
      </c>
    </row>
    <row r="10" spans="1:8" ht="14.65" customHeight="1" x14ac:dyDescent="0.2">
      <c r="A10" s="16">
        <v>4</v>
      </c>
      <c r="B10" s="16">
        <v>9048</v>
      </c>
      <c r="C10" s="18" t="s">
        <v>86</v>
      </c>
      <c r="D10" s="18" t="s">
        <v>27</v>
      </c>
      <c r="E10" s="19">
        <v>1340</v>
      </c>
      <c r="F10" s="16" t="s">
        <v>17</v>
      </c>
      <c r="G10" s="16" t="s">
        <v>34</v>
      </c>
      <c r="H10" s="16" t="s">
        <v>38</v>
      </c>
    </row>
    <row r="11" spans="1:8" ht="14.65" customHeight="1" x14ac:dyDescent="0.2">
      <c r="A11" s="16">
        <v>8</v>
      </c>
      <c r="B11" s="16">
        <v>9047</v>
      </c>
      <c r="C11" s="18" t="s">
        <v>90</v>
      </c>
      <c r="D11" s="18" t="s">
        <v>27</v>
      </c>
      <c r="E11" s="19">
        <v>1405</v>
      </c>
      <c r="F11" s="16" t="s">
        <v>17</v>
      </c>
      <c r="G11" s="16" t="s">
        <v>34</v>
      </c>
      <c r="H11" s="16" t="s">
        <v>38</v>
      </c>
    </row>
    <row r="12" spans="1:8" ht="14.65" customHeight="1" x14ac:dyDescent="0.2">
      <c r="A12" s="16">
        <v>9</v>
      </c>
      <c r="B12" s="16">
        <v>9050</v>
      </c>
      <c r="C12" s="18" t="s">
        <v>91</v>
      </c>
      <c r="D12" s="18" t="s">
        <v>27</v>
      </c>
      <c r="E12" s="19">
        <v>1414</v>
      </c>
      <c r="F12" s="16" t="s">
        <v>17</v>
      </c>
      <c r="G12" s="16" t="s">
        <v>34</v>
      </c>
      <c r="H12" s="16" t="s">
        <v>38</v>
      </c>
    </row>
    <row r="13" spans="1:8" ht="14.65" customHeight="1" x14ac:dyDescent="0.2">
      <c r="A13" s="16">
        <v>15</v>
      </c>
      <c r="B13" s="16">
        <v>9049</v>
      </c>
      <c r="C13" s="18" t="s">
        <v>97</v>
      </c>
      <c r="D13" s="18" t="s">
        <v>27</v>
      </c>
      <c r="E13" s="19">
        <v>1456</v>
      </c>
      <c r="F13" s="16" t="s">
        <v>17</v>
      </c>
      <c r="G13" s="16" t="s">
        <v>34</v>
      </c>
      <c r="H13" s="16" t="s">
        <v>38</v>
      </c>
    </row>
    <row r="14" spans="1:8" x14ac:dyDescent="0.2">
      <c r="A14" s="26">
        <v>36</v>
      </c>
    </row>
    <row r="15" spans="1:8" ht="14.65" customHeight="1" x14ac:dyDescent="0.2">
      <c r="A15" s="16"/>
      <c r="B15" s="16"/>
      <c r="C15" s="18"/>
      <c r="D15" s="18"/>
      <c r="E15" s="19"/>
      <c r="F15" s="16"/>
      <c r="G15" s="16"/>
      <c r="H15" s="16"/>
    </row>
    <row r="16" spans="1:8" ht="14.65" customHeight="1" x14ac:dyDescent="0.2">
      <c r="A16" s="16">
        <v>12</v>
      </c>
      <c r="B16" s="16">
        <v>9009</v>
      </c>
      <c r="C16" s="18" t="s">
        <v>94</v>
      </c>
      <c r="D16" s="18" t="s">
        <v>44</v>
      </c>
      <c r="E16" s="19">
        <v>1425</v>
      </c>
      <c r="F16" s="16" t="s">
        <v>17</v>
      </c>
      <c r="G16" s="16" t="s">
        <v>34</v>
      </c>
      <c r="H16" s="16" t="s">
        <v>38</v>
      </c>
    </row>
    <row r="17" spans="1:8" ht="14.65" customHeight="1" x14ac:dyDescent="0.2">
      <c r="A17" s="16">
        <v>13</v>
      </c>
      <c r="B17" s="16">
        <v>9001</v>
      </c>
      <c r="C17" s="18" t="s">
        <v>95</v>
      </c>
      <c r="D17" s="18" t="s">
        <v>44</v>
      </c>
      <c r="E17" s="19">
        <v>1433</v>
      </c>
      <c r="F17" s="16" t="s">
        <v>17</v>
      </c>
      <c r="G17" s="16" t="s">
        <v>34</v>
      </c>
      <c r="H17" s="16" t="s">
        <v>38</v>
      </c>
    </row>
    <row r="18" spans="1:8" ht="14.65" customHeight="1" x14ac:dyDescent="0.2">
      <c r="A18" s="16">
        <v>16</v>
      </c>
      <c r="B18" s="16">
        <v>9007</v>
      </c>
      <c r="C18" s="18" t="s">
        <v>98</v>
      </c>
      <c r="D18" s="18" t="s">
        <v>44</v>
      </c>
      <c r="E18" s="19">
        <v>1509</v>
      </c>
      <c r="F18" s="16" t="s">
        <v>17</v>
      </c>
      <c r="G18" s="16" t="s">
        <v>34</v>
      </c>
      <c r="H18" s="16" t="s">
        <v>38</v>
      </c>
    </row>
    <row r="19" spans="1:8" ht="14.65" customHeight="1" x14ac:dyDescent="0.2">
      <c r="A19" s="16">
        <v>20</v>
      </c>
      <c r="B19" s="16">
        <v>9010</v>
      </c>
      <c r="C19" s="18" t="s">
        <v>102</v>
      </c>
      <c r="D19" s="18" t="s">
        <v>44</v>
      </c>
      <c r="E19" s="19">
        <v>1535</v>
      </c>
      <c r="F19" s="16" t="s">
        <v>17</v>
      </c>
      <c r="G19" s="16" t="s">
        <v>34</v>
      </c>
      <c r="H19" s="16" t="s">
        <v>38</v>
      </c>
    </row>
    <row r="20" spans="1:8" ht="14.65" customHeight="1" x14ac:dyDescent="0.2">
      <c r="A20" s="27">
        <v>61</v>
      </c>
      <c r="B20" s="16"/>
      <c r="C20" s="18"/>
      <c r="D20" s="18"/>
      <c r="E20" s="19"/>
      <c r="F20" s="16"/>
      <c r="G20" s="16"/>
      <c r="H20" s="16"/>
    </row>
    <row r="23" spans="1:8" ht="14.65" customHeight="1" x14ac:dyDescent="0.2">
      <c r="A23" s="16">
        <v>14</v>
      </c>
      <c r="B23" s="16">
        <v>9028</v>
      </c>
      <c r="C23" s="18" t="s">
        <v>96</v>
      </c>
      <c r="D23" s="18" t="s">
        <v>20</v>
      </c>
      <c r="E23" s="19">
        <v>1443</v>
      </c>
      <c r="F23" s="16" t="s">
        <v>17</v>
      </c>
      <c r="G23" s="16" t="s">
        <v>34</v>
      </c>
      <c r="H23" s="16" t="s">
        <v>38</v>
      </c>
    </row>
    <row r="24" spans="1:8" ht="14.65" customHeight="1" x14ac:dyDescent="0.2">
      <c r="A24" s="16">
        <v>23</v>
      </c>
      <c r="B24" s="16">
        <v>9021</v>
      </c>
      <c r="C24" s="18" t="s">
        <v>105</v>
      </c>
      <c r="D24" s="18" t="s">
        <v>20</v>
      </c>
      <c r="E24" s="19">
        <v>1639</v>
      </c>
      <c r="F24" s="16" t="s">
        <v>17</v>
      </c>
      <c r="G24" s="16" t="s">
        <v>34</v>
      </c>
      <c r="H24" s="16" t="s">
        <v>38</v>
      </c>
    </row>
    <row r="25" spans="1:8" ht="14.65" customHeight="1" x14ac:dyDescent="0.2">
      <c r="A25" s="16">
        <v>26</v>
      </c>
      <c r="B25" s="16">
        <v>9022</v>
      </c>
      <c r="C25" s="18" t="s">
        <v>108</v>
      </c>
      <c r="D25" s="18" t="s">
        <v>20</v>
      </c>
      <c r="E25" s="19">
        <v>1708</v>
      </c>
      <c r="F25" s="16" t="s">
        <v>17</v>
      </c>
      <c r="G25" s="16" t="s">
        <v>34</v>
      </c>
      <c r="H25" s="16" t="s">
        <v>38</v>
      </c>
    </row>
    <row r="26" spans="1:8" ht="14.65" customHeight="1" x14ac:dyDescent="0.2">
      <c r="A26" s="16">
        <v>29</v>
      </c>
      <c r="B26" s="16">
        <v>9052</v>
      </c>
      <c r="C26" s="18" t="s">
        <v>111</v>
      </c>
      <c r="D26" s="18" t="s">
        <v>20</v>
      </c>
      <c r="E26" s="19">
        <v>1852</v>
      </c>
      <c r="F26" s="16" t="s">
        <v>17</v>
      </c>
      <c r="G26" s="16" t="s">
        <v>34</v>
      </c>
      <c r="H26" s="16" t="s">
        <v>38</v>
      </c>
    </row>
    <row r="27" spans="1:8" ht="14.65" customHeight="1" x14ac:dyDescent="0.2">
      <c r="A27" s="27">
        <v>92</v>
      </c>
      <c r="B27" s="16"/>
      <c r="C27" s="18"/>
      <c r="D27" s="18"/>
      <c r="E27" s="19"/>
      <c r="F27" s="16"/>
      <c r="G27" s="16"/>
      <c r="H27" s="16"/>
    </row>
    <row r="32" spans="1:8" ht="14.65" customHeight="1" x14ac:dyDescent="0.2">
      <c r="A32" s="16">
        <v>3</v>
      </c>
      <c r="B32" s="16">
        <v>9017</v>
      </c>
      <c r="C32" s="18" t="s">
        <v>85</v>
      </c>
      <c r="D32" s="18" t="s">
        <v>42</v>
      </c>
      <c r="E32" s="19">
        <v>1321</v>
      </c>
      <c r="F32" s="16" t="s">
        <v>17</v>
      </c>
      <c r="G32" s="16" t="s">
        <v>34</v>
      </c>
      <c r="H32" s="16" t="s">
        <v>38</v>
      </c>
    </row>
    <row r="33" spans="1:8" ht="14.65" customHeight="1" x14ac:dyDescent="0.2">
      <c r="A33" s="16">
        <v>17</v>
      </c>
      <c r="B33" s="16">
        <v>9018</v>
      </c>
      <c r="C33" s="18" t="s">
        <v>99</v>
      </c>
      <c r="D33" s="18" t="s">
        <v>42</v>
      </c>
      <c r="E33" s="19">
        <v>1517</v>
      </c>
      <c r="F33" s="16" t="s">
        <v>17</v>
      </c>
      <c r="G33" s="16" t="s">
        <v>34</v>
      </c>
      <c r="H33" s="16" t="s">
        <v>38</v>
      </c>
    </row>
    <row r="34" spans="1:8" ht="14.65" customHeight="1" x14ac:dyDescent="0.2">
      <c r="A34" s="16">
        <v>5</v>
      </c>
      <c r="B34" s="16">
        <v>9044</v>
      </c>
      <c r="C34" s="18" t="s">
        <v>87</v>
      </c>
      <c r="D34" s="18" t="s">
        <v>41</v>
      </c>
      <c r="E34" s="19">
        <v>1340</v>
      </c>
      <c r="F34" s="16" t="s">
        <v>17</v>
      </c>
      <c r="G34" s="16" t="s">
        <v>34</v>
      </c>
      <c r="H34" s="16" t="s">
        <v>38</v>
      </c>
    </row>
    <row r="35" spans="1:8" ht="14.65" customHeight="1" x14ac:dyDescent="0.2">
      <c r="A35" s="16">
        <v>11</v>
      </c>
      <c r="B35" s="16">
        <v>9046</v>
      </c>
      <c r="C35" s="18" t="s">
        <v>93</v>
      </c>
      <c r="D35" s="18" t="s">
        <v>28</v>
      </c>
      <c r="E35" s="19">
        <v>1420</v>
      </c>
      <c r="F35" s="16" t="s">
        <v>17</v>
      </c>
      <c r="G35" s="16" t="s">
        <v>34</v>
      </c>
      <c r="H35" s="16" t="s">
        <v>38</v>
      </c>
    </row>
    <row r="36" spans="1:8" ht="14.65" customHeight="1" x14ac:dyDescent="0.2">
      <c r="A36" s="16">
        <v>22</v>
      </c>
      <c r="B36" s="16">
        <v>9038</v>
      </c>
      <c r="C36" s="18" t="s">
        <v>104</v>
      </c>
      <c r="D36" s="18" t="s">
        <v>28</v>
      </c>
      <c r="E36" s="19">
        <v>1619</v>
      </c>
      <c r="F36" s="16" t="s">
        <v>17</v>
      </c>
      <c r="G36" s="16" t="s">
        <v>34</v>
      </c>
      <c r="H36" s="16" t="s">
        <v>38</v>
      </c>
    </row>
    <row r="37" spans="1:8" ht="14.65" customHeight="1" x14ac:dyDescent="0.2">
      <c r="A37" s="16">
        <v>24</v>
      </c>
      <c r="B37" s="16">
        <v>9040</v>
      </c>
      <c r="C37" s="18" t="s">
        <v>106</v>
      </c>
      <c r="D37" s="18" t="s">
        <v>28</v>
      </c>
      <c r="E37" s="19">
        <v>1701</v>
      </c>
      <c r="F37" s="16" t="s">
        <v>17</v>
      </c>
      <c r="G37" s="16" t="s">
        <v>34</v>
      </c>
      <c r="H37" s="16" t="s">
        <v>38</v>
      </c>
    </row>
    <row r="39" spans="1:8" ht="14.65" customHeight="1" x14ac:dyDescent="0.2">
      <c r="A39" s="16">
        <v>28</v>
      </c>
      <c r="B39" s="16">
        <v>9041</v>
      </c>
      <c r="C39" s="18" t="s">
        <v>110</v>
      </c>
      <c r="D39" s="18" t="s">
        <v>39</v>
      </c>
      <c r="E39" s="19">
        <v>1727</v>
      </c>
      <c r="F39" s="16" t="s">
        <v>17</v>
      </c>
      <c r="G39" s="16" t="s">
        <v>34</v>
      </c>
      <c r="H39" s="16" t="s">
        <v>38</v>
      </c>
    </row>
    <row r="41" spans="1:8" ht="14.65" customHeight="1" x14ac:dyDescent="0.2">
      <c r="A41" s="16">
        <v>21</v>
      </c>
      <c r="B41" s="16">
        <v>9051</v>
      </c>
      <c r="C41" s="18" t="s">
        <v>103</v>
      </c>
      <c r="D41" s="18" t="s">
        <v>27</v>
      </c>
      <c r="E41" s="19">
        <v>1553</v>
      </c>
      <c r="F41" s="16" t="s">
        <v>17</v>
      </c>
      <c r="G41" s="16" t="s">
        <v>34</v>
      </c>
      <c r="H41" s="16" t="s">
        <v>38</v>
      </c>
    </row>
    <row r="43" spans="1:8" ht="14.65" customHeight="1" x14ac:dyDescent="0.2">
      <c r="A43" s="16">
        <v>6</v>
      </c>
      <c r="B43" s="16">
        <v>9005</v>
      </c>
      <c r="C43" s="18" t="s">
        <v>88</v>
      </c>
      <c r="D43" s="18" t="s">
        <v>25</v>
      </c>
      <c r="E43" s="19">
        <v>1341</v>
      </c>
      <c r="F43" s="16" t="s">
        <v>17</v>
      </c>
      <c r="G43" s="16" t="s">
        <v>34</v>
      </c>
      <c r="H43" s="16" t="s">
        <v>38</v>
      </c>
    </row>
    <row r="44" spans="1:8" ht="14.65" customHeight="1" x14ac:dyDescent="0.2">
      <c r="A44" s="16">
        <v>27</v>
      </c>
      <c r="B44" s="16">
        <v>9012</v>
      </c>
      <c r="C44" s="18" t="s">
        <v>109</v>
      </c>
      <c r="D44" s="18" t="s">
        <v>25</v>
      </c>
      <c r="E44" s="19">
        <v>1726</v>
      </c>
      <c r="F44" s="16" t="s">
        <v>17</v>
      </c>
      <c r="G44" s="16" t="s">
        <v>34</v>
      </c>
      <c r="H44" s="16" t="s">
        <v>38</v>
      </c>
    </row>
    <row r="45" spans="1:8" ht="14.65" customHeight="1" x14ac:dyDescent="0.2">
      <c r="A45" s="16">
        <v>19</v>
      </c>
      <c r="B45" s="16">
        <v>9057</v>
      </c>
      <c r="C45" s="18" t="s">
        <v>101</v>
      </c>
      <c r="D45" s="18" t="s">
        <v>19</v>
      </c>
      <c r="E45" s="19">
        <v>1525</v>
      </c>
      <c r="F45" s="16" t="s">
        <v>17</v>
      </c>
      <c r="G45" s="16" t="s">
        <v>34</v>
      </c>
      <c r="H45" s="16" t="s">
        <v>38</v>
      </c>
    </row>
    <row r="47" spans="1:8" ht="14.65" customHeight="1" x14ac:dyDescent="0.2">
      <c r="A47" s="16">
        <v>18</v>
      </c>
      <c r="B47" s="16">
        <v>9027</v>
      </c>
      <c r="C47" s="18" t="s">
        <v>100</v>
      </c>
      <c r="D47" s="18" t="s">
        <v>24</v>
      </c>
      <c r="E47" s="19">
        <v>1519</v>
      </c>
      <c r="F47" s="16" t="s">
        <v>17</v>
      </c>
      <c r="G47" s="16" t="s">
        <v>34</v>
      </c>
      <c r="H47" s="16" t="s">
        <v>38</v>
      </c>
    </row>
    <row r="48" spans="1:8" ht="14.65" customHeight="1" x14ac:dyDescent="0.2">
      <c r="A48" s="16">
        <v>25</v>
      </c>
      <c r="B48" s="16">
        <v>9006</v>
      </c>
      <c r="C48" s="18" t="s">
        <v>107</v>
      </c>
      <c r="D48" s="18" t="s">
        <v>24</v>
      </c>
      <c r="E48" s="19">
        <v>1705</v>
      </c>
      <c r="F48" s="16" t="s">
        <v>17</v>
      </c>
      <c r="G48" s="16" t="s">
        <v>34</v>
      </c>
      <c r="H48" s="16" t="s">
        <v>38</v>
      </c>
    </row>
  </sheetData>
  <mergeCells count="3">
    <mergeCell ref="A1:G1"/>
    <mergeCell ref="A2:G2"/>
    <mergeCell ref="F3:G3"/>
  </mergeCells>
  <conditionalFormatting sqref="B41 B10:B13 B15 B23:B27 B47:B48 B43:B45 B39 B32:B37">
    <cfRule type="duplicateValues" dxfId="58" priority="14" stopIfTrue="1"/>
  </conditionalFormatting>
  <conditionalFormatting sqref="B16:B20">
    <cfRule type="duplicateValues" dxfId="57" priority="2" stopIfTrue="1"/>
  </conditionalFormatting>
  <conditionalFormatting sqref="B4:B7">
    <cfRule type="duplicateValues" dxfId="56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opLeftCell="A7" workbookViewId="0">
      <selection activeCell="H23" sqref="H23"/>
    </sheetView>
  </sheetViews>
  <sheetFormatPr baseColWidth="10" defaultRowHeight="14.65" customHeight="1" x14ac:dyDescent="0.2"/>
  <cols>
    <col min="1" max="1" width="7.140625" style="1" customWidth="1"/>
    <col min="2" max="2" width="6.7109375" style="1" customWidth="1"/>
    <col min="3" max="3" width="32.28515625" customWidth="1"/>
    <col min="4" max="4" width="24.7109375" customWidth="1"/>
    <col min="5" max="5" width="7.85546875" style="2" customWidth="1"/>
    <col min="6" max="6" width="7.42578125" style="1" bestFit="1" customWidth="1"/>
    <col min="7" max="7" width="5.140625" style="1" bestFit="1" customWidth="1"/>
    <col min="8" max="8" width="2" bestFit="1" customWidth="1"/>
  </cols>
  <sheetData>
    <row r="1" spans="1:8" ht="38.1" customHeight="1" x14ac:dyDescent="0.2">
      <c r="A1" s="59" t="s">
        <v>49</v>
      </c>
      <c r="B1" s="59"/>
      <c r="C1" s="59"/>
      <c r="D1" s="59"/>
      <c r="E1" s="59"/>
      <c r="F1" s="59"/>
      <c r="G1" s="59"/>
    </row>
    <row r="2" spans="1:8" ht="21.6" customHeight="1" x14ac:dyDescent="0.2">
      <c r="A2" s="59" t="s">
        <v>8</v>
      </c>
      <c r="B2" s="59"/>
      <c r="C2" s="59"/>
      <c r="D2" s="59"/>
      <c r="E2" s="59"/>
      <c r="F2" s="59"/>
      <c r="G2" s="59"/>
    </row>
    <row r="3" spans="1:8" ht="14.85" customHeight="1" x14ac:dyDescent="0.2">
      <c r="A3" s="5" t="s">
        <v>4</v>
      </c>
      <c r="B3" s="15" t="s">
        <v>0</v>
      </c>
      <c r="C3" s="6" t="s">
        <v>1</v>
      </c>
      <c r="D3" s="6" t="s">
        <v>2</v>
      </c>
      <c r="E3" s="6" t="s">
        <v>5</v>
      </c>
      <c r="F3" s="62" t="s">
        <v>6</v>
      </c>
      <c r="G3" s="62"/>
    </row>
    <row r="4" spans="1:8" ht="14.65" customHeight="1" x14ac:dyDescent="0.2">
      <c r="A4" s="16">
        <v>1</v>
      </c>
      <c r="B4" s="16">
        <v>4040</v>
      </c>
      <c r="C4" s="18" t="s">
        <v>112</v>
      </c>
      <c r="D4" s="18" t="s">
        <v>19</v>
      </c>
      <c r="E4" s="19">
        <v>843</v>
      </c>
      <c r="F4" s="16" t="s">
        <v>21</v>
      </c>
      <c r="G4" s="16" t="s">
        <v>35</v>
      </c>
      <c r="H4" s="16" t="s">
        <v>38</v>
      </c>
    </row>
    <row r="5" spans="1:8" ht="14.65" customHeight="1" x14ac:dyDescent="0.2">
      <c r="A5" s="16">
        <v>2</v>
      </c>
      <c r="B5" s="16">
        <v>4019</v>
      </c>
      <c r="C5" s="18" t="s">
        <v>113</v>
      </c>
      <c r="D5" s="18" t="s">
        <v>24</v>
      </c>
      <c r="E5" s="19">
        <v>845</v>
      </c>
      <c r="F5" s="16" t="s">
        <v>21</v>
      </c>
      <c r="G5" s="16" t="s">
        <v>35</v>
      </c>
      <c r="H5" s="16" t="s">
        <v>38</v>
      </c>
    </row>
    <row r="6" spans="1:8" ht="14.65" customHeight="1" x14ac:dyDescent="0.2">
      <c r="A6" s="16">
        <v>3</v>
      </c>
      <c r="B6" s="16">
        <v>4017</v>
      </c>
      <c r="C6" s="18" t="s">
        <v>114</v>
      </c>
      <c r="D6" s="18" t="s">
        <v>19</v>
      </c>
      <c r="E6" s="19">
        <v>855</v>
      </c>
      <c r="F6" s="16" t="s">
        <v>21</v>
      </c>
      <c r="G6" s="16" t="s">
        <v>35</v>
      </c>
      <c r="H6" s="16" t="s">
        <v>38</v>
      </c>
    </row>
    <row r="7" spans="1:8" ht="14.65" customHeight="1" x14ac:dyDescent="0.2">
      <c r="A7" s="16">
        <v>4</v>
      </c>
      <c r="B7" s="16">
        <v>4020</v>
      </c>
      <c r="C7" s="18" t="s">
        <v>115</v>
      </c>
      <c r="D7" s="18" t="s">
        <v>44</v>
      </c>
      <c r="E7" s="19">
        <v>904</v>
      </c>
      <c r="F7" s="16" t="s">
        <v>21</v>
      </c>
      <c r="G7" s="16" t="s">
        <v>35</v>
      </c>
      <c r="H7" s="16" t="s">
        <v>38</v>
      </c>
    </row>
    <row r="8" spans="1:8" ht="14.65" customHeight="1" x14ac:dyDescent="0.2">
      <c r="A8" s="16">
        <v>5</v>
      </c>
      <c r="B8" s="16">
        <v>4061</v>
      </c>
      <c r="C8" s="18" t="s">
        <v>116</v>
      </c>
      <c r="D8" s="18" t="s">
        <v>19</v>
      </c>
      <c r="E8" s="19">
        <v>909</v>
      </c>
      <c r="F8" s="16" t="s">
        <v>21</v>
      </c>
      <c r="G8" s="16" t="s">
        <v>35</v>
      </c>
      <c r="H8" s="16" t="s">
        <v>38</v>
      </c>
    </row>
    <row r="9" spans="1:8" ht="14.65" customHeight="1" x14ac:dyDescent="0.2">
      <c r="A9" s="16">
        <v>6</v>
      </c>
      <c r="B9" s="16">
        <v>4050</v>
      </c>
      <c r="C9" s="18" t="s">
        <v>117</v>
      </c>
      <c r="D9" s="18" t="s">
        <v>30</v>
      </c>
      <c r="E9" s="19">
        <v>913</v>
      </c>
      <c r="F9" s="16" t="s">
        <v>21</v>
      </c>
      <c r="G9" s="16" t="s">
        <v>35</v>
      </c>
      <c r="H9" s="16" t="s">
        <v>38</v>
      </c>
    </row>
    <row r="10" spans="1:8" ht="14.65" customHeight="1" x14ac:dyDescent="0.2">
      <c r="A10" s="16">
        <v>7</v>
      </c>
      <c r="B10" s="16">
        <v>4046</v>
      </c>
      <c r="C10" s="18" t="s">
        <v>118</v>
      </c>
      <c r="D10" s="18" t="s">
        <v>20</v>
      </c>
      <c r="E10" s="19">
        <v>914</v>
      </c>
      <c r="F10" s="16" t="s">
        <v>21</v>
      </c>
      <c r="G10" s="16" t="s">
        <v>35</v>
      </c>
      <c r="H10" s="16" t="s">
        <v>38</v>
      </c>
    </row>
    <row r="11" spans="1:8" ht="14.65" customHeight="1" x14ac:dyDescent="0.2">
      <c r="A11" s="16">
        <v>8</v>
      </c>
      <c r="B11" s="16">
        <v>4041</v>
      </c>
      <c r="C11" s="18" t="s">
        <v>119</v>
      </c>
      <c r="D11" s="18" t="s">
        <v>19</v>
      </c>
      <c r="E11" s="19">
        <v>919</v>
      </c>
      <c r="F11" s="16" t="s">
        <v>21</v>
      </c>
      <c r="G11" s="16" t="s">
        <v>35</v>
      </c>
      <c r="H11" s="16" t="s">
        <v>38</v>
      </c>
    </row>
    <row r="12" spans="1:8" ht="14.65" customHeight="1" x14ac:dyDescent="0.2">
      <c r="A12" s="16">
        <v>9</v>
      </c>
      <c r="B12" s="16">
        <v>4064</v>
      </c>
      <c r="C12" s="18" t="s">
        <v>120</v>
      </c>
      <c r="D12" s="18" t="s">
        <v>19</v>
      </c>
      <c r="E12" s="19">
        <v>923</v>
      </c>
      <c r="F12" s="16" t="s">
        <v>21</v>
      </c>
      <c r="G12" s="16" t="s">
        <v>35</v>
      </c>
      <c r="H12" s="16" t="s">
        <v>38</v>
      </c>
    </row>
    <row r="13" spans="1:8" ht="14.65" customHeight="1" x14ac:dyDescent="0.2">
      <c r="A13" s="16">
        <v>10</v>
      </c>
      <c r="B13" s="16">
        <v>4027</v>
      </c>
      <c r="C13" s="18" t="s">
        <v>121</v>
      </c>
      <c r="D13" s="18" t="s">
        <v>24</v>
      </c>
      <c r="E13" s="19">
        <v>929</v>
      </c>
      <c r="F13" s="16" t="s">
        <v>21</v>
      </c>
      <c r="G13" s="16" t="s">
        <v>35</v>
      </c>
      <c r="H13" s="16" t="s">
        <v>38</v>
      </c>
    </row>
    <row r="14" spans="1:8" ht="14.65" customHeight="1" x14ac:dyDescent="0.2">
      <c r="A14" s="16">
        <v>11</v>
      </c>
      <c r="B14" s="16">
        <v>4067</v>
      </c>
      <c r="C14" s="18" t="s">
        <v>122</v>
      </c>
      <c r="D14" s="18" t="s">
        <v>20</v>
      </c>
      <c r="E14" s="19">
        <v>944</v>
      </c>
      <c r="F14" s="16" t="s">
        <v>21</v>
      </c>
      <c r="G14" s="16" t="s">
        <v>35</v>
      </c>
      <c r="H14" s="16" t="s">
        <v>38</v>
      </c>
    </row>
    <row r="15" spans="1:8" ht="14.65" customHeight="1" x14ac:dyDescent="0.2">
      <c r="A15" s="16">
        <v>12</v>
      </c>
      <c r="B15" s="16">
        <v>4038</v>
      </c>
      <c r="C15" s="18" t="s">
        <v>123</v>
      </c>
      <c r="D15" s="18" t="s">
        <v>44</v>
      </c>
      <c r="E15" s="19">
        <v>946</v>
      </c>
      <c r="F15" s="16" t="s">
        <v>21</v>
      </c>
      <c r="G15" s="16" t="s">
        <v>35</v>
      </c>
      <c r="H15" s="16" t="s">
        <v>38</v>
      </c>
    </row>
    <row r="16" spans="1:8" ht="14.65" customHeight="1" x14ac:dyDescent="0.2">
      <c r="A16" s="16">
        <v>13</v>
      </c>
      <c r="B16" s="16">
        <v>4071</v>
      </c>
      <c r="C16" s="18" t="s">
        <v>124</v>
      </c>
      <c r="D16" s="18" t="s">
        <v>31</v>
      </c>
      <c r="E16" s="19">
        <v>947</v>
      </c>
      <c r="F16" s="16" t="s">
        <v>21</v>
      </c>
      <c r="G16" s="16" t="s">
        <v>35</v>
      </c>
      <c r="H16" s="16" t="s">
        <v>38</v>
      </c>
    </row>
    <row r="17" spans="1:8" ht="14.65" customHeight="1" x14ac:dyDescent="0.2">
      <c r="A17" s="16">
        <v>14</v>
      </c>
      <c r="B17" s="16">
        <v>4102</v>
      </c>
      <c r="C17" s="18" t="s">
        <v>125</v>
      </c>
      <c r="D17" s="18" t="s">
        <v>37</v>
      </c>
      <c r="E17" s="19">
        <v>949</v>
      </c>
      <c r="F17" s="16" t="s">
        <v>21</v>
      </c>
      <c r="G17" s="16" t="s">
        <v>35</v>
      </c>
      <c r="H17" s="16" t="s">
        <v>38</v>
      </c>
    </row>
    <row r="18" spans="1:8" ht="14.65" customHeight="1" x14ac:dyDescent="0.2">
      <c r="A18" s="16">
        <v>15</v>
      </c>
      <c r="B18" s="16">
        <v>4058</v>
      </c>
      <c r="C18" s="18" t="s">
        <v>126</v>
      </c>
      <c r="D18" s="18" t="s">
        <v>31</v>
      </c>
      <c r="E18" s="19">
        <v>949</v>
      </c>
      <c r="F18" s="16" t="s">
        <v>21</v>
      </c>
      <c r="G18" s="16" t="s">
        <v>35</v>
      </c>
      <c r="H18" s="16" t="s">
        <v>38</v>
      </c>
    </row>
    <row r="19" spans="1:8" ht="14.65" customHeight="1" x14ac:dyDescent="0.2">
      <c r="A19" s="16">
        <v>16</v>
      </c>
      <c r="B19" s="16">
        <v>4068</v>
      </c>
      <c r="C19" s="18" t="s">
        <v>127</v>
      </c>
      <c r="D19" s="18" t="s">
        <v>20</v>
      </c>
      <c r="E19" s="19">
        <v>951</v>
      </c>
      <c r="F19" s="16" t="s">
        <v>21</v>
      </c>
      <c r="G19" s="16" t="s">
        <v>35</v>
      </c>
      <c r="H19" s="16" t="s">
        <v>38</v>
      </c>
    </row>
    <row r="20" spans="1:8" ht="14.65" customHeight="1" x14ac:dyDescent="0.2">
      <c r="A20" s="16">
        <v>17</v>
      </c>
      <c r="B20" s="16">
        <v>4029</v>
      </c>
      <c r="C20" s="18" t="s">
        <v>128</v>
      </c>
      <c r="D20" s="18" t="s">
        <v>25</v>
      </c>
      <c r="E20" s="19">
        <v>952</v>
      </c>
      <c r="F20" s="16" t="s">
        <v>21</v>
      </c>
      <c r="G20" s="16" t="s">
        <v>35</v>
      </c>
      <c r="H20" s="16" t="s">
        <v>38</v>
      </c>
    </row>
    <row r="21" spans="1:8" ht="14.65" customHeight="1" x14ac:dyDescent="0.2">
      <c r="A21" s="16">
        <v>18</v>
      </c>
      <c r="B21" s="16">
        <v>4010</v>
      </c>
      <c r="C21" s="18" t="s">
        <v>129</v>
      </c>
      <c r="D21" s="18" t="s">
        <v>20</v>
      </c>
      <c r="E21" s="19">
        <v>959</v>
      </c>
      <c r="F21" s="16" t="s">
        <v>21</v>
      </c>
      <c r="G21" s="16" t="s">
        <v>35</v>
      </c>
      <c r="H21" s="16" t="s">
        <v>38</v>
      </c>
    </row>
    <row r="22" spans="1:8" ht="14.65" customHeight="1" x14ac:dyDescent="0.2">
      <c r="A22" s="16">
        <v>19</v>
      </c>
      <c r="B22" s="16">
        <v>4106</v>
      </c>
      <c r="C22" s="18" t="s">
        <v>511</v>
      </c>
      <c r="D22" s="18" t="s">
        <v>37</v>
      </c>
      <c r="E22" s="19">
        <v>0.41736111111111113</v>
      </c>
      <c r="F22" s="16" t="s">
        <v>21</v>
      </c>
      <c r="G22" s="16" t="s">
        <v>35</v>
      </c>
      <c r="H22" s="16" t="s">
        <v>38</v>
      </c>
    </row>
    <row r="23" spans="1:8" ht="14.65" customHeight="1" x14ac:dyDescent="0.2">
      <c r="A23" s="16">
        <v>19</v>
      </c>
      <c r="B23" s="16">
        <v>4077</v>
      </c>
      <c r="C23" s="18" t="s">
        <v>130</v>
      </c>
      <c r="D23" s="18" t="s">
        <v>31</v>
      </c>
      <c r="E23" s="19">
        <v>1002</v>
      </c>
      <c r="F23" s="16" t="s">
        <v>21</v>
      </c>
      <c r="G23" s="16" t="s">
        <v>35</v>
      </c>
      <c r="H23" s="16" t="s">
        <v>38</v>
      </c>
    </row>
    <row r="24" spans="1:8" ht="14.65" customHeight="1" x14ac:dyDescent="0.2">
      <c r="A24" s="16">
        <v>20</v>
      </c>
      <c r="B24" s="16">
        <v>4011</v>
      </c>
      <c r="C24" s="18" t="s">
        <v>131</v>
      </c>
      <c r="D24" s="18" t="s">
        <v>33</v>
      </c>
      <c r="E24" s="19">
        <v>1003</v>
      </c>
      <c r="F24" s="16" t="s">
        <v>21</v>
      </c>
      <c r="G24" s="16" t="s">
        <v>35</v>
      </c>
      <c r="H24" s="16" t="s">
        <v>38</v>
      </c>
    </row>
    <row r="25" spans="1:8" ht="14.65" customHeight="1" x14ac:dyDescent="0.2">
      <c r="A25" s="16">
        <v>21</v>
      </c>
      <c r="B25" s="16">
        <v>4022</v>
      </c>
      <c r="C25" s="18" t="s">
        <v>132</v>
      </c>
      <c r="D25" s="18" t="s">
        <v>24</v>
      </c>
      <c r="E25" s="19">
        <v>1004</v>
      </c>
      <c r="F25" s="16" t="s">
        <v>21</v>
      </c>
      <c r="G25" s="16" t="s">
        <v>35</v>
      </c>
      <c r="H25" s="16" t="s">
        <v>38</v>
      </c>
    </row>
    <row r="26" spans="1:8" ht="14.65" customHeight="1" x14ac:dyDescent="0.2">
      <c r="A26" s="16">
        <v>22</v>
      </c>
      <c r="B26" s="16">
        <v>4049</v>
      </c>
      <c r="C26" s="18" t="s">
        <v>133</v>
      </c>
      <c r="D26" s="18" t="s">
        <v>19</v>
      </c>
      <c r="E26" s="19">
        <v>1010</v>
      </c>
      <c r="F26" s="16" t="s">
        <v>21</v>
      </c>
      <c r="G26" s="16" t="s">
        <v>35</v>
      </c>
      <c r="H26" s="16" t="s">
        <v>38</v>
      </c>
    </row>
    <row r="27" spans="1:8" ht="14.65" customHeight="1" x14ac:dyDescent="0.2">
      <c r="A27" s="16">
        <v>23</v>
      </c>
      <c r="B27" s="16">
        <v>4016</v>
      </c>
      <c r="C27" s="18" t="s">
        <v>134</v>
      </c>
      <c r="D27" s="18" t="s">
        <v>25</v>
      </c>
      <c r="E27" s="19">
        <v>1016</v>
      </c>
      <c r="F27" s="16" t="s">
        <v>21</v>
      </c>
      <c r="G27" s="16" t="s">
        <v>35</v>
      </c>
      <c r="H27" s="16" t="s">
        <v>38</v>
      </c>
    </row>
    <row r="28" spans="1:8" ht="14.65" customHeight="1" x14ac:dyDescent="0.2">
      <c r="A28" s="16">
        <v>24</v>
      </c>
      <c r="B28" s="16">
        <v>4111</v>
      </c>
      <c r="C28" s="18" t="s">
        <v>135</v>
      </c>
      <c r="D28" s="18" t="s">
        <v>19</v>
      </c>
      <c r="E28" s="19">
        <v>1017</v>
      </c>
      <c r="F28" s="16" t="s">
        <v>21</v>
      </c>
      <c r="G28" s="16" t="s">
        <v>35</v>
      </c>
      <c r="H28" s="16" t="s">
        <v>38</v>
      </c>
    </row>
    <row r="29" spans="1:8" ht="14.65" customHeight="1" x14ac:dyDescent="0.2">
      <c r="A29" s="16">
        <v>25</v>
      </c>
      <c r="B29" s="16">
        <v>4073</v>
      </c>
      <c r="C29" s="18" t="s">
        <v>136</v>
      </c>
      <c r="D29" s="18" t="s">
        <v>30</v>
      </c>
      <c r="E29" s="19">
        <v>1019</v>
      </c>
      <c r="F29" s="16" t="s">
        <v>21</v>
      </c>
      <c r="G29" s="16" t="s">
        <v>35</v>
      </c>
      <c r="H29" s="16" t="s">
        <v>38</v>
      </c>
    </row>
    <row r="30" spans="1:8" ht="14.65" customHeight="1" x14ac:dyDescent="0.2">
      <c r="A30" s="16">
        <v>26</v>
      </c>
      <c r="B30" s="16">
        <v>4014</v>
      </c>
      <c r="C30" s="18" t="s">
        <v>137</v>
      </c>
      <c r="D30" s="18" t="s">
        <v>29</v>
      </c>
      <c r="E30" s="19">
        <v>1020</v>
      </c>
      <c r="F30" s="16" t="s">
        <v>21</v>
      </c>
      <c r="G30" s="16" t="s">
        <v>35</v>
      </c>
      <c r="H30" s="16" t="s">
        <v>38</v>
      </c>
    </row>
    <row r="31" spans="1:8" ht="14.65" customHeight="1" x14ac:dyDescent="0.2">
      <c r="A31" s="16">
        <v>27</v>
      </c>
      <c r="B31" s="16">
        <v>4070</v>
      </c>
      <c r="C31" s="18" t="s">
        <v>138</v>
      </c>
      <c r="D31" s="18" t="s">
        <v>24</v>
      </c>
      <c r="E31" s="19">
        <v>1022</v>
      </c>
      <c r="F31" s="16" t="s">
        <v>21</v>
      </c>
      <c r="G31" s="16" t="s">
        <v>35</v>
      </c>
      <c r="H31" s="16" t="s">
        <v>38</v>
      </c>
    </row>
    <row r="32" spans="1:8" ht="14.65" customHeight="1" x14ac:dyDescent="0.2">
      <c r="A32" s="16">
        <v>28</v>
      </c>
      <c r="B32" s="16">
        <v>4044</v>
      </c>
      <c r="C32" s="18" t="s">
        <v>139</v>
      </c>
      <c r="D32" s="18" t="s">
        <v>24</v>
      </c>
      <c r="E32" s="19">
        <v>1023</v>
      </c>
      <c r="F32" s="16" t="s">
        <v>21</v>
      </c>
      <c r="G32" s="16" t="s">
        <v>35</v>
      </c>
      <c r="H32" s="16" t="s">
        <v>38</v>
      </c>
    </row>
    <row r="33" spans="1:8" ht="14.65" customHeight="1" x14ac:dyDescent="0.2">
      <c r="A33" s="16">
        <v>29</v>
      </c>
      <c r="B33" s="16">
        <v>4091</v>
      </c>
      <c r="C33" s="18" t="s">
        <v>140</v>
      </c>
      <c r="D33" s="18" t="s">
        <v>30</v>
      </c>
      <c r="E33" s="19">
        <v>1024</v>
      </c>
      <c r="F33" s="16" t="s">
        <v>21</v>
      </c>
      <c r="G33" s="16" t="s">
        <v>35</v>
      </c>
      <c r="H33" s="16" t="s">
        <v>38</v>
      </c>
    </row>
    <row r="34" spans="1:8" ht="14.65" customHeight="1" x14ac:dyDescent="0.2">
      <c r="A34" s="16">
        <v>30</v>
      </c>
      <c r="B34" s="16">
        <v>4018</v>
      </c>
      <c r="C34" s="18" t="s">
        <v>141</v>
      </c>
      <c r="D34" s="18" t="s">
        <v>19</v>
      </c>
      <c r="E34" s="19">
        <v>1025</v>
      </c>
      <c r="F34" s="16" t="s">
        <v>21</v>
      </c>
      <c r="G34" s="16" t="s">
        <v>35</v>
      </c>
      <c r="H34" s="16" t="s">
        <v>38</v>
      </c>
    </row>
    <row r="35" spans="1:8" ht="14.65" customHeight="1" x14ac:dyDescent="0.2">
      <c r="A35" s="16">
        <v>31</v>
      </c>
      <c r="B35" s="16">
        <v>4048</v>
      </c>
      <c r="C35" s="18" t="s">
        <v>142</v>
      </c>
      <c r="D35" s="18" t="s">
        <v>19</v>
      </c>
      <c r="E35" s="19">
        <v>1030</v>
      </c>
      <c r="F35" s="16" t="s">
        <v>21</v>
      </c>
      <c r="G35" s="16" t="s">
        <v>35</v>
      </c>
      <c r="H35" s="16" t="s">
        <v>38</v>
      </c>
    </row>
    <row r="36" spans="1:8" ht="14.65" customHeight="1" x14ac:dyDescent="0.2">
      <c r="A36" s="16">
        <v>32</v>
      </c>
      <c r="B36" s="16">
        <v>4101</v>
      </c>
      <c r="C36" s="18" t="s">
        <v>143</v>
      </c>
      <c r="D36" s="18" t="s">
        <v>37</v>
      </c>
      <c r="E36" s="19">
        <v>1031</v>
      </c>
      <c r="F36" s="16" t="s">
        <v>21</v>
      </c>
      <c r="G36" s="16" t="s">
        <v>35</v>
      </c>
      <c r="H36" s="16" t="s">
        <v>38</v>
      </c>
    </row>
    <row r="37" spans="1:8" ht="14.65" customHeight="1" x14ac:dyDescent="0.2">
      <c r="A37" s="16">
        <v>33</v>
      </c>
      <c r="B37" s="16">
        <v>4025</v>
      </c>
      <c r="C37" s="18" t="s">
        <v>144</v>
      </c>
      <c r="D37" s="18" t="s">
        <v>25</v>
      </c>
      <c r="E37" s="19">
        <v>1041</v>
      </c>
      <c r="F37" s="16" t="s">
        <v>21</v>
      </c>
      <c r="G37" s="16" t="s">
        <v>35</v>
      </c>
      <c r="H37" s="16" t="s">
        <v>38</v>
      </c>
    </row>
    <row r="38" spans="1:8" ht="14.65" customHeight="1" x14ac:dyDescent="0.2">
      <c r="A38" s="16">
        <v>34</v>
      </c>
      <c r="B38" s="16">
        <v>4108</v>
      </c>
      <c r="C38" s="18" t="s">
        <v>145</v>
      </c>
      <c r="D38" s="18" t="s">
        <v>20</v>
      </c>
      <c r="E38" s="19">
        <v>1043</v>
      </c>
      <c r="F38" s="16" t="s">
        <v>21</v>
      </c>
      <c r="G38" s="16" t="s">
        <v>35</v>
      </c>
      <c r="H38" s="16" t="s">
        <v>38</v>
      </c>
    </row>
    <row r="39" spans="1:8" ht="14.65" customHeight="1" x14ac:dyDescent="0.2">
      <c r="A39" s="16">
        <v>35</v>
      </c>
      <c r="B39" s="16">
        <v>4100</v>
      </c>
      <c r="C39" s="18" t="s">
        <v>146</v>
      </c>
      <c r="D39" s="18" t="s">
        <v>37</v>
      </c>
      <c r="E39" s="19">
        <v>1047</v>
      </c>
      <c r="F39" s="16" t="s">
        <v>21</v>
      </c>
      <c r="G39" s="16" t="s">
        <v>35</v>
      </c>
      <c r="H39" s="16" t="s">
        <v>38</v>
      </c>
    </row>
    <row r="40" spans="1:8" ht="14.65" customHeight="1" x14ac:dyDescent="0.2">
      <c r="A40" s="16">
        <v>36</v>
      </c>
      <c r="B40" s="16">
        <v>4080</v>
      </c>
      <c r="C40" s="18" t="s">
        <v>147</v>
      </c>
      <c r="D40" s="18" t="s">
        <v>30</v>
      </c>
      <c r="E40" s="19">
        <v>1050</v>
      </c>
      <c r="F40" s="16" t="s">
        <v>21</v>
      </c>
      <c r="G40" s="16" t="s">
        <v>35</v>
      </c>
      <c r="H40" s="16" t="s">
        <v>38</v>
      </c>
    </row>
    <row r="41" spans="1:8" ht="14.65" customHeight="1" x14ac:dyDescent="0.2">
      <c r="A41" s="16">
        <v>37</v>
      </c>
      <c r="B41" s="16">
        <v>4081</v>
      </c>
      <c r="C41" s="18" t="s">
        <v>148</v>
      </c>
      <c r="D41" s="18" t="s">
        <v>42</v>
      </c>
      <c r="E41" s="19">
        <v>1059</v>
      </c>
      <c r="F41" s="16" t="s">
        <v>21</v>
      </c>
      <c r="G41" s="16" t="s">
        <v>35</v>
      </c>
      <c r="H41" s="16" t="s">
        <v>38</v>
      </c>
    </row>
    <row r="42" spans="1:8" ht="14.65" customHeight="1" x14ac:dyDescent="0.2">
      <c r="A42" s="16">
        <v>38</v>
      </c>
      <c r="B42" s="16">
        <v>4107</v>
      </c>
      <c r="C42" s="18" t="s">
        <v>149</v>
      </c>
      <c r="D42" s="18" t="s">
        <v>20</v>
      </c>
      <c r="E42" s="19">
        <v>1119</v>
      </c>
      <c r="F42" s="16" t="s">
        <v>21</v>
      </c>
      <c r="G42" s="16" t="s">
        <v>35</v>
      </c>
      <c r="H42" s="16" t="s">
        <v>38</v>
      </c>
    </row>
    <row r="43" spans="1:8" ht="14.65" customHeight="1" x14ac:dyDescent="0.2">
      <c r="A43" s="16">
        <v>39</v>
      </c>
      <c r="B43" s="16">
        <v>4096</v>
      </c>
      <c r="C43" s="18" t="s">
        <v>150</v>
      </c>
      <c r="D43" s="18" t="s">
        <v>27</v>
      </c>
      <c r="E43" s="19">
        <v>1119</v>
      </c>
      <c r="F43" s="16" t="s">
        <v>21</v>
      </c>
      <c r="G43" s="16" t="s">
        <v>35</v>
      </c>
      <c r="H43" s="16" t="s">
        <v>38</v>
      </c>
    </row>
    <row r="44" spans="1:8" ht="14.65" customHeight="1" x14ac:dyDescent="0.2">
      <c r="A44" s="16">
        <v>40</v>
      </c>
      <c r="B44" s="16">
        <v>4097</v>
      </c>
      <c r="C44" s="18" t="s">
        <v>151</v>
      </c>
      <c r="D44" s="18" t="s">
        <v>27</v>
      </c>
      <c r="E44" s="19">
        <v>1134</v>
      </c>
      <c r="F44" s="16" t="s">
        <v>21</v>
      </c>
      <c r="G44" s="16" t="s">
        <v>35</v>
      </c>
      <c r="H44" s="16" t="s">
        <v>38</v>
      </c>
    </row>
    <row r="45" spans="1:8" ht="14.65" customHeight="1" x14ac:dyDescent="0.2">
      <c r="A45" s="16">
        <v>41</v>
      </c>
      <c r="B45" s="16">
        <v>4099</v>
      </c>
      <c r="C45" s="18" t="s">
        <v>152</v>
      </c>
      <c r="D45" s="18" t="s">
        <v>27</v>
      </c>
      <c r="E45" s="19">
        <v>1141</v>
      </c>
      <c r="F45" s="16" t="s">
        <v>21</v>
      </c>
      <c r="G45" s="16" t="s">
        <v>35</v>
      </c>
      <c r="H45" s="16" t="s">
        <v>38</v>
      </c>
    </row>
    <row r="46" spans="1:8" ht="14.65" customHeight="1" x14ac:dyDescent="0.2">
      <c r="A46" s="16">
        <v>42</v>
      </c>
      <c r="B46" s="16">
        <v>4112</v>
      </c>
      <c r="C46" s="18" t="s">
        <v>153</v>
      </c>
      <c r="D46" s="18" t="s">
        <v>19</v>
      </c>
      <c r="E46" s="19">
        <v>1143</v>
      </c>
      <c r="F46" s="16" t="s">
        <v>21</v>
      </c>
      <c r="G46" s="16" t="s">
        <v>35</v>
      </c>
      <c r="H46" s="16" t="s">
        <v>38</v>
      </c>
    </row>
    <row r="47" spans="1:8" ht="14.65" customHeight="1" x14ac:dyDescent="0.2">
      <c r="A47" s="16">
        <v>43</v>
      </c>
      <c r="B47" s="16">
        <v>4059</v>
      </c>
      <c r="C47" s="18" t="s">
        <v>154</v>
      </c>
      <c r="D47" s="18" t="s">
        <v>44</v>
      </c>
      <c r="E47" s="19">
        <v>1145</v>
      </c>
      <c r="F47" s="16" t="s">
        <v>21</v>
      </c>
      <c r="G47" s="16" t="s">
        <v>35</v>
      </c>
      <c r="H47" s="16" t="s">
        <v>38</v>
      </c>
    </row>
    <row r="48" spans="1:8" ht="14.65" customHeight="1" x14ac:dyDescent="0.2">
      <c r="A48" s="16">
        <v>44</v>
      </c>
      <c r="B48" s="16">
        <v>4062</v>
      </c>
      <c r="C48" s="18" t="s">
        <v>155</v>
      </c>
      <c r="D48" s="18" t="s">
        <v>19</v>
      </c>
      <c r="E48" s="19">
        <v>1146</v>
      </c>
      <c r="F48" s="16" t="s">
        <v>21</v>
      </c>
      <c r="G48" s="16" t="s">
        <v>35</v>
      </c>
      <c r="H48" s="16" t="s">
        <v>38</v>
      </c>
    </row>
    <row r="49" spans="1:8" ht="14.65" customHeight="1" x14ac:dyDescent="0.2">
      <c r="A49" s="16">
        <v>45</v>
      </c>
      <c r="B49" s="16">
        <v>4066</v>
      </c>
      <c r="C49" s="18" t="s">
        <v>156</v>
      </c>
      <c r="D49" s="18" t="s">
        <v>24</v>
      </c>
      <c r="E49" s="19">
        <v>1147</v>
      </c>
      <c r="F49" s="16" t="s">
        <v>21</v>
      </c>
      <c r="G49" s="16" t="s">
        <v>35</v>
      </c>
      <c r="H49" s="16" t="s">
        <v>38</v>
      </c>
    </row>
    <row r="50" spans="1:8" ht="14.65" customHeight="1" x14ac:dyDescent="0.2">
      <c r="A50" s="16">
        <v>46</v>
      </c>
      <c r="B50" s="16">
        <v>4090</v>
      </c>
      <c r="C50" s="18" t="s">
        <v>157</v>
      </c>
      <c r="D50" s="18" t="s">
        <v>30</v>
      </c>
      <c r="E50" s="19">
        <v>1147</v>
      </c>
      <c r="F50" s="16" t="s">
        <v>21</v>
      </c>
      <c r="G50" s="16" t="s">
        <v>35</v>
      </c>
      <c r="H50" s="16" t="s">
        <v>38</v>
      </c>
    </row>
    <row r="51" spans="1:8" ht="14.65" customHeight="1" x14ac:dyDescent="0.2">
      <c r="A51" s="16">
        <v>47</v>
      </c>
      <c r="B51" s="16">
        <v>4098</v>
      </c>
      <c r="C51" s="18" t="s">
        <v>158</v>
      </c>
      <c r="D51" s="18" t="s">
        <v>27</v>
      </c>
      <c r="E51" s="19">
        <v>1156</v>
      </c>
      <c r="F51" s="16" t="s">
        <v>21</v>
      </c>
      <c r="G51" s="16" t="s">
        <v>35</v>
      </c>
      <c r="H51" s="16" t="s">
        <v>38</v>
      </c>
    </row>
    <row r="52" spans="1:8" ht="14.65" customHeight="1" x14ac:dyDescent="0.2">
      <c r="A52" s="16">
        <v>48</v>
      </c>
      <c r="B52" s="16">
        <v>4078</v>
      </c>
      <c r="C52" s="18" t="s">
        <v>159</v>
      </c>
      <c r="D52" s="18" t="s">
        <v>44</v>
      </c>
      <c r="E52" s="19">
        <v>1158</v>
      </c>
      <c r="F52" s="16" t="s">
        <v>21</v>
      </c>
      <c r="G52" s="16" t="s">
        <v>35</v>
      </c>
      <c r="H52" s="16" t="s">
        <v>38</v>
      </c>
    </row>
    <row r="53" spans="1:8" ht="14.65" customHeight="1" x14ac:dyDescent="0.2">
      <c r="A53" s="16">
        <v>49</v>
      </c>
      <c r="B53" s="16">
        <v>4060</v>
      </c>
      <c r="C53" s="18" t="s">
        <v>160</v>
      </c>
      <c r="D53" s="18" t="s">
        <v>44</v>
      </c>
      <c r="E53" s="19">
        <v>1200</v>
      </c>
      <c r="F53" s="16" t="s">
        <v>21</v>
      </c>
      <c r="G53" s="16" t="s">
        <v>35</v>
      </c>
      <c r="H53" s="16" t="s">
        <v>38</v>
      </c>
    </row>
    <row r="54" spans="1:8" ht="14.65" customHeight="1" x14ac:dyDescent="0.2">
      <c r="A54" s="16">
        <v>50</v>
      </c>
      <c r="B54" s="16">
        <v>4109</v>
      </c>
      <c r="C54" s="18" t="s">
        <v>161</v>
      </c>
      <c r="D54" s="18" t="s">
        <v>20</v>
      </c>
      <c r="E54" s="19">
        <v>1200</v>
      </c>
      <c r="F54" s="16" t="s">
        <v>21</v>
      </c>
      <c r="G54" s="16" t="s">
        <v>35</v>
      </c>
      <c r="H54" s="16" t="s">
        <v>38</v>
      </c>
    </row>
    <row r="55" spans="1:8" ht="14.65" customHeight="1" x14ac:dyDescent="0.2">
      <c r="A55" s="16">
        <v>51</v>
      </c>
      <c r="B55" s="16">
        <v>4042</v>
      </c>
      <c r="C55" s="18" t="s">
        <v>162</v>
      </c>
      <c r="D55" s="18" t="s">
        <v>39</v>
      </c>
      <c r="E55" s="19">
        <v>1247</v>
      </c>
      <c r="F55" s="16" t="s">
        <v>21</v>
      </c>
      <c r="G55" s="16" t="s">
        <v>35</v>
      </c>
      <c r="H55" s="16" t="s">
        <v>38</v>
      </c>
    </row>
  </sheetData>
  <sheetProtection selectLockedCells="1" selectUnlockedCells="1"/>
  <mergeCells count="3">
    <mergeCell ref="A1:G1"/>
    <mergeCell ref="A2:G2"/>
    <mergeCell ref="F3:G3"/>
  </mergeCells>
  <conditionalFormatting sqref="B45:B55">
    <cfRule type="duplicateValues" dxfId="55" priority="15" stopIfTrue="1"/>
  </conditionalFormatting>
  <conditionalFormatting sqref="B4:B55">
    <cfRule type="duplicateValues" dxfId="54" priority="16" stopIfTrue="1"/>
  </conditionalFormatting>
  <pageMargins left="0.65" right="0.23622047244094491" top="0.77" bottom="0.74803149606299213" header="0.31496062992125984" footer="0.31496062992125984"/>
  <pageSetup paperSize="9" firstPageNumber="0" orientation="portrait" r:id="rId1"/>
  <headerFooter alignWithMargins="0">
    <oddFooter>&amp;L&amp;A&amp;R&amp;P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25" workbookViewId="0">
      <selection activeCell="J36" sqref="J36"/>
    </sheetView>
  </sheetViews>
  <sheetFormatPr baseColWidth="10" defaultRowHeight="12.75" x14ac:dyDescent="0.2"/>
  <cols>
    <col min="1" max="1" width="7.140625" style="22" customWidth="1"/>
    <col min="2" max="2" width="6.7109375" style="1" customWidth="1"/>
    <col min="3" max="3" width="32.28515625" customWidth="1"/>
    <col min="4" max="4" width="24.7109375" customWidth="1"/>
    <col min="5" max="5" width="7.85546875" style="2" customWidth="1"/>
    <col min="6" max="6" width="7.42578125" style="1" bestFit="1" customWidth="1"/>
    <col min="7" max="7" width="5.140625" style="1" bestFit="1" customWidth="1"/>
    <col min="8" max="8" width="2" bestFit="1" customWidth="1"/>
  </cols>
  <sheetData>
    <row r="1" spans="1:8" ht="38.1" customHeight="1" x14ac:dyDescent="0.2">
      <c r="A1" s="59" t="s">
        <v>49</v>
      </c>
      <c r="B1" s="59"/>
      <c r="C1" s="59"/>
      <c r="D1" s="59"/>
      <c r="E1" s="59"/>
      <c r="F1" s="59"/>
      <c r="G1" s="59"/>
    </row>
    <row r="2" spans="1:8" ht="21.6" customHeight="1" x14ac:dyDescent="0.2">
      <c r="A2" s="59" t="s">
        <v>8</v>
      </c>
      <c r="B2" s="59"/>
      <c r="C2" s="59"/>
      <c r="D2" s="59"/>
      <c r="E2" s="59"/>
      <c r="F2" s="59"/>
      <c r="G2" s="59"/>
    </row>
    <row r="3" spans="1:8" ht="14.85" customHeight="1" x14ac:dyDescent="0.2">
      <c r="A3" s="20" t="s">
        <v>4</v>
      </c>
      <c r="B3" s="15" t="s">
        <v>0</v>
      </c>
      <c r="C3" s="6" t="s">
        <v>1</v>
      </c>
      <c r="D3" s="6" t="s">
        <v>2</v>
      </c>
      <c r="E3" s="6" t="s">
        <v>5</v>
      </c>
      <c r="F3" s="62" t="s">
        <v>6</v>
      </c>
      <c r="G3" s="62"/>
    </row>
    <row r="4" spans="1:8" ht="14.65" customHeight="1" x14ac:dyDescent="0.2">
      <c r="A4" s="28">
        <v>1</v>
      </c>
      <c r="B4" s="16">
        <v>4040</v>
      </c>
      <c r="C4" s="18" t="s">
        <v>112</v>
      </c>
      <c r="D4" s="18" t="s">
        <v>19</v>
      </c>
      <c r="E4" s="19">
        <v>843</v>
      </c>
      <c r="F4" s="16" t="s">
        <v>21</v>
      </c>
      <c r="G4" s="16" t="s">
        <v>35</v>
      </c>
      <c r="H4" s="16" t="s">
        <v>38</v>
      </c>
    </row>
    <row r="5" spans="1:8" ht="14.65" customHeight="1" x14ac:dyDescent="0.2">
      <c r="A5" s="28">
        <v>3</v>
      </c>
      <c r="B5" s="16">
        <v>4017</v>
      </c>
      <c r="C5" s="18" t="s">
        <v>114</v>
      </c>
      <c r="D5" s="18" t="s">
        <v>19</v>
      </c>
      <c r="E5" s="19">
        <v>855</v>
      </c>
      <c r="F5" s="16" t="s">
        <v>21</v>
      </c>
      <c r="G5" s="16" t="s">
        <v>35</v>
      </c>
      <c r="H5" s="16" t="s">
        <v>38</v>
      </c>
    </row>
    <row r="6" spans="1:8" ht="14.65" customHeight="1" x14ac:dyDescent="0.2">
      <c r="A6" s="28">
        <v>5</v>
      </c>
      <c r="B6" s="16">
        <v>4061</v>
      </c>
      <c r="C6" s="18" t="s">
        <v>116</v>
      </c>
      <c r="D6" s="18" t="s">
        <v>19</v>
      </c>
      <c r="E6" s="19">
        <v>909</v>
      </c>
      <c r="F6" s="16" t="s">
        <v>21</v>
      </c>
      <c r="G6" s="16" t="s">
        <v>35</v>
      </c>
      <c r="H6" s="16" t="s">
        <v>38</v>
      </c>
    </row>
    <row r="7" spans="1:8" ht="14.65" customHeight="1" x14ac:dyDescent="0.2">
      <c r="A7" s="28">
        <v>8</v>
      </c>
      <c r="B7" s="16">
        <v>4041</v>
      </c>
      <c r="C7" s="18" t="s">
        <v>119</v>
      </c>
      <c r="D7" s="18" t="s">
        <v>19</v>
      </c>
      <c r="E7" s="19">
        <v>919</v>
      </c>
      <c r="F7" s="16" t="s">
        <v>21</v>
      </c>
      <c r="G7" s="16" t="s">
        <v>35</v>
      </c>
      <c r="H7" s="16" t="s">
        <v>38</v>
      </c>
    </row>
    <row r="8" spans="1:8" ht="14.65" customHeight="1" x14ac:dyDescent="0.2">
      <c r="A8" s="30">
        <v>17</v>
      </c>
      <c r="B8" s="16"/>
      <c r="C8" s="18"/>
      <c r="D8" s="18"/>
      <c r="E8" s="19"/>
      <c r="F8" s="16"/>
      <c r="G8" s="16"/>
      <c r="H8" s="16"/>
    </row>
    <row r="9" spans="1:8" ht="14.65" customHeight="1" x14ac:dyDescent="0.2">
      <c r="A9" s="28"/>
      <c r="B9" s="16"/>
      <c r="C9" s="18"/>
      <c r="D9" s="18"/>
      <c r="E9" s="19"/>
      <c r="F9" s="16"/>
      <c r="G9" s="16"/>
      <c r="H9" s="16"/>
    </row>
    <row r="10" spans="1:8" ht="14.65" customHeight="1" x14ac:dyDescent="0.2">
      <c r="A10" s="28">
        <v>7</v>
      </c>
      <c r="B10" s="16">
        <v>4046</v>
      </c>
      <c r="C10" s="18" t="s">
        <v>118</v>
      </c>
      <c r="D10" s="18" t="s">
        <v>20</v>
      </c>
      <c r="E10" s="19">
        <v>914</v>
      </c>
      <c r="F10" s="16" t="s">
        <v>21</v>
      </c>
      <c r="G10" s="16" t="s">
        <v>35</v>
      </c>
      <c r="H10" s="16" t="s">
        <v>38</v>
      </c>
    </row>
    <row r="11" spans="1:8" ht="14.65" customHeight="1" x14ac:dyDescent="0.2">
      <c r="A11" s="28">
        <v>11</v>
      </c>
      <c r="B11" s="16">
        <v>4067</v>
      </c>
      <c r="C11" s="18" t="s">
        <v>122</v>
      </c>
      <c r="D11" s="18" t="s">
        <v>20</v>
      </c>
      <c r="E11" s="19">
        <v>944</v>
      </c>
      <c r="F11" s="16" t="s">
        <v>21</v>
      </c>
      <c r="G11" s="16" t="s">
        <v>35</v>
      </c>
      <c r="H11" s="16" t="s">
        <v>38</v>
      </c>
    </row>
    <row r="12" spans="1:8" ht="14.65" customHeight="1" x14ac:dyDescent="0.2">
      <c r="A12" s="28">
        <v>16</v>
      </c>
      <c r="B12" s="16">
        <v>4068</v>
      </c>
      <c r="C12" s="18" t="s">
        <v>127</v>
      </c>
      <c r="D12" s="18" t="s">
        <v>20</v>
      </c>
      <c r="E12" s="19">
        <v>951</v>
      </c>
      <c r="F12" s="16" t="s">
        <v>21</v>
      </c>
      <c r="G12" s="16" t="s">
        <v>35</v>
      </c>
      <c r="H12" s="16" t="s">
        <v>38</v>
      </c>
    </row>
    <row r="13" spans="1:8" ht="14.65" customHeight="1" x14ac:dyDescent="0.2">
      <c r="A13" s="28">
        <v>18</v>
      </c>
      <c r="B13" s="16">
        <v>4010</v>
      </c>
      <c r="C13" s="18" t="s">
        <v>129</v>
      </c>
      <c r="D13" s="18" t="s">
        <v>20</v>
      </c>
      <c r="E13" s="19">
        <v>959</v>
      </c>
      <c r="F13" s="16" t="s">
        <v>21</v>
      </c>
      <c r="G13" s="16" t="s">
        <v>35</v>
      </c>
      <c r="H13" s="16" t="s">
        <v>38</v>
      </c>
    </row>
    <row r="14" spans="1:8" x14ac:dyDescent="0.2">
      <c r="A14" s="29">
        <v>52</v>
      </c>
    </row>
    <row r="15" spans="1:8" ht="14.65" customHeight="1" x14ac:dyDescent="0.2">
      <c r="A15" s="28"/>
      <c r="B15" s="16"/>
      <c r="C15" s="18"/>
      <c r="D15" s="18"/>
      <c r="E15" s="19"/>
      <c r="F15" s="16"/>
      <c r="G15" s="16"/>
      <c r="H15" s="16"/>
    </row>
    <row r="16" spans="1:8" ht="14.65" customHeight="1" x14ac:dyDescent="0.2">
      <c r="A16" s="28">
        <v>2</v>
      </c>
      <c r="B16" s="16">
        <v>4019</v>
      </c>
      <c r="C16" s="18" t="s">
        <v>113</v>
      </c>
      <c r="D16" s="18" t="s">
        <v>24</v>
      </c>
      <c r="E16" s="19">
        <v>845</v>
      </c>
      <c r="F16" s="16" t="s">
        <v>21</v>
      </c>
      <c r="G16" s="16" t="s">
        <v>35</v>
      </c>
      <c r="H16" s="16" t="s">
        <v>38</v>
      </c>
    </row>
    <row r="17" spans="1:8" ht="14.65" customHeight="1" x14ac:dyDescent="0.2">
      <c r="A17" s="28">
        <v>10</v>
      </c>
      <c r="B17" s="16">
        <v>4027</v>
      </c>
      <c r="C17" s="18" t="s">
        <v>121</v>
      </c>
      <c r="D17" s="18" t="s">
        <v>24</v>
      </c>
      <c r="E17" s="19">
        <v>929</v>
      </c>
      <c r="F17" s="16" t="s">
        <v>21</v>
      </c>
      <c r="G17" s="16" t="s">
        <v>35</v>
      </c>
      <c r="H17" s="16" t="s">
        <v>38</v>
      </c>
    </row>
    <row r="18" spans="1:8" ht="14.65" customHeight="1" x14ac:dyDescent="0.2">
      <c r="A18" s="28">
        <v>21</v>
      </c>
      <c r="B18" s="16">
        <v>4022</v>
      </c>
      <c r="C18" s="18" t="s">
        <v>132</v>
      </c>
      <c r="D18" s="18" t="s">
        <v>24</v>
      </c>
      <c r="E18" s="19">
        <v>1004</v>
      </c>
      <c r="F18" s="16" t="s">
        <v>21</v>
      </c>
      <c r="G18" s="16" t="s">
        <v>35</v>
      </c>
      <c r="H18" s="16" t="s">
        <v>38</v>
      </c>
    </row>
    <row r="19" spans="1:8" ht="14.65" customHeight="1" x14ac:dyDescent="0.2">
      <c r="A19" s="28">
        <v>27</v>
      </c>
      <c r="B19" s="16">
        <v>4070</v>
      </c>
      <c r="C19" s="18" t="s">
        <v>138</v>
      </c>
      <c r="D19" s="18" t="s">
        <v>24</v>
      </c>
      <c r="E19" s="19">
        <v>1022</v>
      </c>
      <c r="F19" s="16" t="s">
        <v>21</v>
      </c>
      <c r="G19" s="16" t="s">
        <v>35</v>
      </c>
      <c r="H19" s="16" t="s">
        <v>38</v>
      </c>
    </row>
    <row r="20" spans="1:8" x14ac:dyDescent="0.2">
      <c r="A20" s="29">
        <v>60</v>
      </c>
    </row>
    <row r="22" spans="1:8" ht="14.65" customHeight="1" x14ac:dyDescent="0.2">
      <c r="A22" s="28">
        <v>6</v>
      </c>
      <c r="B22" s="16">
        <v>4050</v>
      </c>
      <c r="C22" s="18" t="s">
        <v>117</v>
      </c>
      <c r="D22" s="18" t="s">
        <v>30</v>
      </c>
      <c r="E22" s="19">
        <v>913</v>
      </c>
      <c r="F22" s="16" t="s">
        <v>21</v>
      </c>
      <c r="G22" s="16" t="s">
        <v>35</v>
      </c>
      <c r="H22" s="16" t="s">
        <v>38</v>
      </c>
    </row>
    <row r="23" spans="1:8" ht="14.65" customHeight="1" x14ac:dyDescent="0.2">
      <c r="A23" s="28">
        <v>25</v>
      </c>
      <c r="B23" s="16">
        <v>4073</v>
      </c>
      <c r="C23" s="18" t="s">
        <v>136</v>
      </c>
      <c r="D23" s="18" t="s">
        <v>30</v>
      </c>
      <c r="E23" s="19">
        <v>1019</v>
      </c>
      <c r="F23" s="16" t="s">
        <v>21</v>
      </c>
      <c r="G23" s="16" t="s">
        <v>35</v>
      </c>
      <c r="H23" s="16" t="s">
        <v>38</v>
      </c>
    </row>
    <row r="24" spans="1:8" ht="14.65" customHeight="1" x14ac:dyDescent="0.2">
      <c r="A24" s="28">
        <v>29</v>
      </c>
      <c r="B24" s="16">
        <v>4091</v>
      </c>
      <c r="C24" s="18" t="s">
        <v>140</v>
      </c>
      <c r="D24" s="18" t="s">
        <v>30</v>
      </c>
      <c r="E24" s="19">
        <v>1024</v>
      </c>
      <c r="F24" s="16" t="s">
        <v>21</v>
      </c>
      <c r="G24" s="16" t="s">
        <v>35</v>
      </c>
      <c r="H24" s="16" t="s">
        <v>38</v>
      </c>
    </row>
    <row r="25" spans="1:8" ht="14.65" customHeight="1" x14ac:dyDescent="0.2">
      <c r="A25" s="28">
        <v>36</v>
      </c>
      <c r="B25" s="16">
        <v>4080</v>
      </c>
      <c r="C25" s="18" t="s">
        <v>147</v>
      </c>
      <c r="D25" s="18" t="s">
        <v>30</v>
      </c>
      <c r="E25" s="19">
        <v>1050</v>
      </c>
      <c r="F25" s="16" t="s">
        <v>21</v>
      </c>
      <c r="G25" s="16" t="s">
        <v>35</v>
      </c>
      <c r="H25" s="16" t="s">
        <v>38</v>
      </c>
    </row>
    <row r="26" spans="1:8" x14ac:dyDescent="0.2">
      <c r="A26" s="29">
        <v>96</v>
      </c>
    </row>
    <row r="27" spans="1:8" ht="14.65" customHeight="1" x14ac:dyDescent="0.2">
      <c r="A27" s="28"/>
      <c r="B27" s="16"/>
      <c r="C27" s="18"/>
      <c r="D27" s="18"/>
      <c r="E27" s="19"/>
      <c r="F27" s="16"/>
      <c r="G27" s="16"/>
      <c r="H27" s="16"/>
    </row>
    <row r="28" spans="1:8" ht="14.65" customHeight="1" x14ac:dyDescent="0.2">
      <c r="A28" s="28">
        <v>14</v>
      </c>
      <c r="B28" s="16">
        <v>4102</v>
      </c>
      <c r="C28" s="18" t="s">
        <v>125</v>
      </c>
      <c r="D28" s="18" t="s">
        <v>37</v>
      </c>
      <c r="E28" s="19">
        <v>949</v>
      </c>
      <c r="F28" s="16" t="s">
        <v>21</v>
      </c>
      <c r="G28" s="16" t="s">
        <v>35</v>
      </c>
      <c r="H28" s="16" t="s">
        <v>38</v>
      </c>
    </row>
    <row r="29" spans="1:8" ht="14.65" customHeight="1" x14ac:dyDescent="0.2">
      <c r="A29" s="28">
        <v>19</v>
      </c>
      <c r="B29" s="16">
        <v>4106</v>
      </c>
      <c r="C29" s="18" t="s">
        <v>512</v>
      </c>
      <c r="D29" s="18" t="s">
        <v>37</v>
      </c>
      <c r="E29" s="19">
        <v>0.41736111111111113</v>
      </c>
      <c r="F29" s="16" t="s">
        <v>21</v>
      </c>
      <c r="G29" s="16" t="s">
        <v>35</v>
      </c>
      <c r="H29" s="16" t="s">
        <v>38</v>
      </c>
    </row>
    <row r="30" spans="1:8" ht="14.65" customHeight="1" x14ac:dyDescent="0.2">
      <c r="A30" s="28">
        <v>32</v>
      </c>
      <c r="B30" s="16">
        <v>4101</v>
      </c>
      <c r="C30" s="18" t="s">
        <v>143</v>
      </c>
      <c r="D30" s="18" t="s">
        <v>37</v>
      </c>
      <c r="E30" s="19">
        <v>1031</v>
      </c>
      <c r="F30" s="16" t="s">
        <v>21</v>
      </c>
      <c r="G30" s="16" t="s">
        <v>35</v>
      </c>
      <c r="H30" s="16" t="s">
        <v>38</v>
      </c>
    </row>
    <row r="31" spans="1:8" ht="14.65" customHeight="1" x14ac:dyDescent="0.2">
      <c r="A31" s="28">
        <v>35</v>
      </c>
      <c r="B31" s="16">
        <v>4100</v>
      </c>
      <c r="C31" s="18" t="s">
        <v>146</v>
      </c>
      <c r="D31" s="18" t="s">
        <v>37</v>
      </c>
      <c r="E31" s="19">
        <v>1047</v>
      </c>
      <c r="F31" s="16" t="s">
        <v>21</v>
      </c>
      <c r="G31" s="16" t="s">
        <v>35</v>
      </c>
      <c r="H31" s="16" t="s">
        <v>38</v>
      </c>
    </row>
    <row r="32" spans="1:8" ht="14.65" customHeight="1" x14ac:dyDescent="0.2">
      <c r="A32" s="30">
        <f>SUM(A28:A31)</f>
        <v>100</v>
      </c>
      <c r="B32" s="16"/>
      <c r="C32" s="18"/>
      <c r="D32" s="18"/>
      <c r="E32" s="19"/>
      <c r="F32" s="16"/>
      <c r="G32" s="16"/>
      <c r="H32" s="16"/>
    </row>
    <row r="33" spans="1:8" ht="14.65" customHeight="1" x14ac:dyDescent="0.2">
      <c r="A33" s="54"/>
      <c r="B33" s="16"/>
      <c r="C33" s="18"/>
      <c r="D33" s="18"/>
      <c r="E33" s="19"/>
      <c r="F33" s="16"/>
      <c r="G33" s="16"/>
      <c r="H33" s="16"/>
    </row>
    <row r="34" spans="1:8" ht="14.65" customHeight="1" x14ac:dyDescent="0.2">
      <c r="A34" s="28">
        <v>4</v>
      </c>
      <c r="B34" s="16">
        <v>4020</v>
      </c>
      <c r="C34" s="18" t="s">
        <v>115</v>
      </c>
      <c r="D34" s="18" t="s">
        <v>44</v>
      </c>
      <c r="E34" s="19">
        <v>904</v>
      </c>
      <c r="F34" s="16" t="s">
        <v>21</v>
      </c>
      <c r="G34" s="16" t="s">
        <v>35</v>
      </c>
      <c r="H34" s="16" t="s">
        <v>38</v>
      </c>
    </row>
    <row r="35" spans="1:8" ht="14.65" customHeight="1" x14ac:dyDescent="0.2">
      <c r="A35" s="28">
        <v>12</v>
      </c>
      <c r="B35" s="16">
        <v>4038</v>
      </c>
      <c r="C35" s="18" t="s">
        <v>123</v>
      </c>
      <c r="D35" s="18" t="s">
        <v>44</v>
      </c>
      <c r="E35" s="19">
        <v>946</v>
      </c>
      <c r="F35" s="16" t="s">
        <v>21</v>
      </c>
      <c r="G35" s="16" t="s">
        <v>35</v>
      </c>
      <c r="H35" s="16" t="s">
        <v>38</v>
      </c>
    </row>
    <row r="36" spans="1:8" ht="14.65" customHeight="1" x14ac:dyDescent="0.2">
      <c r="A36" s="28">
        <v>43</v>
      </c>
      <c r="B36" s="16">
        <v>4059</v>
      </c>
      <c r="C36" s="18" t="s">
        <v>154</v>
      </c>
      <c r="D36" s="18" t="s">
        <v>44</v>
      </c>
      <c r="E36" s="19">
        <v>1145</v>
      </c>
      <c r="F36" s="16" t="s">
        <v>21</v>
      </c>
      <c r="G36" s="16" t="s">
        <v>35</v>
      </c>
      <c r="H36" s="16" t="s">
        <v>38</v>
      </c>
    </row>
    <row r="37" spans="1:8" ht="14.65" customHeight="1" x14ac:dyDescent="0.2">
      <c r="A37" s="28">
        <v>48</v>
      </c>
      <c r="B37" s="16">
        <v>4078</v>
      </c>
      <c r="C37" s="18" t="s">
        <v>159</v>
      </c>
      <c r="D37" s="18" t="s">
        <v>44</v>
      </c>
      <c r="E37" s="19">
        <v>1158</v>
      </c>
      <c r="F37" s="16" t="s">
        <v>21</v>
      </c>
      <c r="G37" s="16" t="s">
        <v>35</v>
      </c>
      <c r="H37" s="16" t="s">
        <v>38</v>
      </c>
    </row>
    <row r="38" spans="1:8" x14ac:dyDescent="0.2">
      <c r="A38" s="29">
        <v>107</v>
      </c>
    </row>
    <row r="41" spans="1:8" ht="14.65" customHeight="1" x14ac:dyDescent="0.2">
      <c r="A41" s="28">
        <v>39</v>
      </c>
      <c r="B41" s="16">
        <v>4096</v>
      </c>
      <c r="C41" s="18" t="s">
        <v>150</v>
      </c>
      <c r="D41" s="18" t="s">
        <v>27</v>
      </c>
      <c r="E41" s="19">
        <v>1119</v>
      </c>
      <c r="F41" s="16" t="s">
        <v>21</v>
      </c>
      <c r="G41" s="16" t="s">
        <v>35</v>
      </c>
      <c r="H41" s="16" t="s">
        <v>38</v>
      </c>
    </row>
    <row r="42" spans="1:8" ht="14.65" customHeight="1" x14ac:dyDescent="0.2">
      <c r="A42" s="28">
        <v>40</v>
      </c>
      <c r="B42" s="16">
        <v>4097</v>
      </c>
      <c r="C42" s="18" t="s">
        <v>151</v>
      </c>
      <c r="D42" s="18" t="s">
        <v>27</v>
      </c>
      <c r="E42" s="19">
        <v>1134</v>
      </c>
      <c r="F42" s="16" t="s">
        <v>21</v>
      </c>
      <c r="G42" s="16" t="s">
        <v>35</v>
      </c>
      <c r="H42" s="16" t="s">
        <v>38</v>
      </c>
    </row>
    <row r="43" spans="1:8" ht="14.65" customHeight="1" x14ac:dyDescent="0.2">
      <c r="A43" s="28">
        <v>41</v>
      </c>
      <c r="B43" s="16">
        <v>4099</v>
      </c>
      <c r="C43" s="18" t="s">
        <v>152</v>
      </c>
      <c r="D43" s="18" t="s">
        <v>27</v>
      </c>
      <c r="E43" s="19">
        <v>1141</v>
      </c>
      <c r="F43" s="16" t="s">
        <v>21</v>
      </c>
      <c r="G43" s="16" t="s">
        <v>35</v>
      </c>
      <c r="H43" s="16" t="s">
        <v>38</v>
      </c>
    </row>
    <row r="44" spans="1:8" ht="14.65" customHeight="1" x14ac:dyDescent="0.2">
      <c r="A44" s="28">
        <v>47</v>
      </c>
      <c r="B44" s="16">
        <v>4098</v>
      </c>
      <c r="C44" s="18" t="s">
        <v>158</v>
      </c>
      <c r="D44" s="18" t="s">
        <v>27</v>
      </c>
      <c r="E44" s="19">
        <v>1156</v>
      </c>
      <c r="F44" s="16" t="s">
        <v>21</v>
      </c>
      <c r="G44" s="16" t="s">
        <v>35</v>
      </c>
      <c r="H44" s="16" t="s">
        <v>38</v>
      </c>
    </row>
    <row r="45" spans="1:8" x14ac:dyDescent="0.2">
      <c r="A45" s="29">
        <v>167</v>
      </c>
    </row>
    <row r="52" spans="1:8" ht="14.65" customHeight="1" x14ac:dyDescent="0.2">
      <c r="A52" s="28">
        <v>37</v>
      </c>
      <c r="B52" s="16">
        <v>4081</v>
      </c>
      <c r="C52" s="18" t="s">
        <v>148</v>
      </c>
      <c r="D52" s="18" t="s">
        <v>42</v>
      </c>
      <c r="E52" s="19">
        <v>1059</v>
      </c>
      <c r="F52" s="16" t="s">
        <v>21</v>
      </c>
      <c r="G52" s="16" t="s">
        <v>35</v>
      </c>
      <c r="H52" s="16" t="s">
        <v>38</v>
      </c>
    </row>
    <row r="54" spans="1:8" ht="14.65" customHeight="1" x14ac:dyDescent="0.2">
      <c r="A54" s="28">
        <v>20</v>
      </c>
      <c r="B54" s="16">
        <v>4011</v>
      </c>
      <c r="C54" s="18" t="s">
        <v>131</v>
      </c>
      <c r="D54" s="18" t="s">
        <v>33</v>
      </c>
      <c r="E54" s="19">
        <v>1003</v>
      </c>
      <c r="F54" s="16" t="s">
        <v>21</v>
      </c>
      <c r="G54" s="16" t="s">
        <v>35</v>
      </c>
      <c r="H54" s="16" t="s">
        <v>38</v>
      </c>
    </row>
    <row r="56" spans="1:8" ht="14.65" customHeight="1" x14ac:dyDescent="0.2">
      <c r="A56" s="28">
        <v>51</v>
      </c>
      <c r="B56" s="16">
        <v>4042</v>
      </c>
      <c r="C56" s="18" t="s">
        <v>162</v>
      </c>
      <c r="D56" s="18" t="s">
        <v>39</v>
      </c>
      <c r="E56" s="19">
        <v>1247</v>
      </c>
      <c r="F56" s="16" t="s">
        <v>21</v>
      </c>
      <c r="G56" s="16" t="s">
        <v>35</v>
      </c>
      <c r="H56" s="16" t="s">
        <v>38</v>
      </c>
    </row>
    <row r="57" spans="1:8" ht="14.65" customHeight="1" x14ac:dyDescent="0.2">
      <c r="A57" s="28">
        <v>13</v>
      </c>
      <c r="B57" s="16">
        <v>4071</v>
      </c>
      <c r="C57" s="18" t="s">
        <v>124</v>
      </c>
      <c r="D57" s="18" t="s">
        <v>31</v>
      </c>
      <c r="E57" s="19">
        <v>947</v>
      </c>
      <c r="F57" s="16" t="s">
        <v>21</v>
      </c>
      <c r="G57" s="16" t="s">
        <v>35</v>
      </c>
      <c r="H57" s="16" t="s">
        <v>38</v>
      </c>
    </row>
    <row r="58" spans="1:8" ht="14.65" customHeight="1" x14ac:dyDescent="0.2">
      <c r="A58" s="28">
        <v>15</v>
      </c>
      <c r="B58" s="16">
        <v>4058</v>
      </c>
      <c r="C58" s="18" t="s">
        <v>126</v>
      </c>
      <c r="D58" s="18" t="s">
        <v>31</v>
      </c>
      <c r="E58" s="19">
        <v>949</v>
      </c>
      <c r="F58" s="16" t="s">
        <v>21</v>
      </c>
      <c r="G58" s="16" t="s">
        <v>35</v>
      </c>
      <c r="H58" s="16" t="s">
        <v>38</v>
      </c>
    </row>
    <row r="59" spans="1:8" ht="14.65" customHeight="1" x14ac:dyDescent="0.2">
      <c r="A59" s="28">
        <v>19</v>
      </c>
      <c r="B59" s="16">
        <v>4077</v>
      </c>
      <c r="C59" s="18" t="s">
        <v>130</v>
      </c>
      <c r="D59" s="18" t="s">
        <v>31</v>
      </c>
      <c r="E59" s="19">
        <v>1002</v>
      </c>
      <c r="F59" s="16" t="s">
        <v>21</v>
      </c>
      <c r="G59" s="16" t="s">
        <v>35</v>
      </c>
      <c r="H59" s="16" t="s">
        <v>38</v>
      </c>
    </row>
    <row r="60" spans="1:8" ht="14.65" customHeight="1" x14ac:dyDescent="0.2">
      <c r="A60" s="28">
        <v>26</v>
      </c>
      <c r="B60" s="16">
        <v>4014</v>
      </c>
      <c r="C60" s="18" t="s">
        <v>137</v>
      </c>
      <c r="D60" s="18" t="s">
        <v>29</v>
      </c>
      <c r="E60" s="19">
        <v>1020</v>
      </c>
      <c r="F60" s="16" t="s">
        <v>21</v>
      </c>
      <c r="G60" s="16" t="s">
        <v>35</v>
      </c>
      <c r="H60" s="16" t="s">
        <v>38</v>
      </c>
    </row>
    <row r="62" spans="1:8" ht="14.65" customHeight="1" x14ac:dyDescent="0.2">
      <c r="A62" s="28">
        <v>17</v>
      </c>
      <c r="B62" s="16">
        <v>4029</v>
      </c>
      <c r="C62" s="18" t="s">
        <v>128</v>
      </c>
      <c r="D62" s="18" t="s">
        <v>25</v>
      </c>
      <c r="E62" s="19">
        <v>952</v>
      </c>
      <c r="F62" s="16" t="s">
        <v>21</v>
      </c>
      <c r="G62" s="16" t="s">
        <v>35</v>
      </c>
      <c r="H62" s="16" t="s">
        <v>38</v>
      </c>
    </row>
    <row r="63" spans="1:8" ht="14.65" customHeight="1" x14ac:dyDescent="0.2">
      <c r="A63" s="28">
        <v>23</v>
      </c>
      <c r="B63" s="16">
        <v>4016</v>
      </c>
      <c r="C63" s="18" t="s">
        <v>134</v>
      </c>
      <c r="D63" s="18" t="s">
        <v>25</v>
      </c>
      <c r="E63" s="19">
        <v>1016</v>
      </c>
      <c r="F63" s="16" t="s">
        <v>21</v>
      </c>
      <c r="G63" s="16" t="s">
        <v>35</v>
      </c>
      <c r="H63" s="16" t="s">
        <v>38</v>
      </c>
    </row>
    <row r="64" spans="1:8" ht="14.65" customHeight="1" x14ac:dyDescent="0.2">
      <c r="A64" s="28">
        <v>33</v>
      </c>
      <c r="B64" s="16">
        <v>4025</v>
      </c>
      <c r="C64" s="18" t="s">
        <v>144</v>
      </c>
      <c r="D64" s="18" t="s">
        <v>25</v>
      </c>
      <c r="E64" s="19">
        <v>1041</v>
      </c>
      <c r="F64" s="16" t="s">
        <v>21</v>
      </c>
      <c r="G64" s="16" t="s">
        <v>35</v>
      </c>
      <c r="H64" s="16" t="s">
        <v>38</v>
      </c>
    </row>
    <row r="66" spans="1:8" ht="14.65" customHeight="1" x14ac:dyDescent="0.2">
      <c r="A66" s="28">
        <v>46</v>
      </c>
      <c r="B66" s="16">
        <v>4090</v>
      </c>
      <c r="C66" s="18" t="s">
        <v>157</v>
      </c>
      <c r="D66" s="18" t="s">
        <v>30</v>
      </c>
      <c r="E66" s="19">
        <v>1147</v>
      </c>
      <c r="F66" s="16" t="s">
        <v>21</v>
      </c>
      <c r="G66" s="16" t="s">
        <v>35</v>
      </c>
      <c r="H66" s="16" t="s">
        <v>38</v>
      </c>
    </row>
    <row r="68" spans="1:8" ht="14.65" customHeight="1" x14ac:dyDescent="0.2">
      <c r="A68" s="28">
        <v>34</v>
      </c>
      <c r="B68" s="16">
        <v>4108</v>
      </c>
      <c r="C68" s="18" t="s">
        <v>145</v>
      </c>
      <c r="D68" s="18" t="s">
        <v>20</v>
      </c>
      <c r="E68" s="19">
        <v>1043</v>
      </c>
      <c r="F68" s="16" t="s">
        <v>21</v>
      </c>
      <c r="G68" s="16" t="s">
        <v>35</v>
      </c>
      <c r="H68" s="16" t="s">
        <v>38</v>
      </c>
    </row>
    <row r="69" spans="1:8" ht="14.65" customHeight="1" x14ac:dyDescent="0.2">
      <c r="A69" s="28">
        <v>38</v>
      </c>
      <c r="B69" s="16">
        <v>4107</v>
      </c>
      <c r="C69" s="18" t="s">
        <v>149</v>
      </c>
      <c r="D69" s="18" t="s">
        <v>20</v>
      </c>
      <c r="E69" s="19">
        <v>1119</v>
      </c>
      <c r="F69" s="16" t="s">
        <v>21</v>
      </c>
      <c r="G69" s="16" t="s">
        <v>35</v>
      </c>
      <c r="H69" s="16" t="s">
        <v>38</v>
      </c>
    </row>
    <row r="70" spans="1:8" ht="14.65" customHeight="1" x14ac:dyDescent="0.2">
      <c r="A70" s="28">
        <v>50</v>
      </c>
      <c r="B70" s="16">
        <v>4109</v>
      </c>
      <c r="C70" s="18" t="s">
        <v>161</v>
      </c>
      <c r="D70" s="18" t="s">
        <v>20</v>
      </c>
      <c r="E70" s="19">
        <v>1200</v>
      </c>
      <c r="F70" s="16" t="s">
        <v>21</v>
      </c>
      <c r="G70" s="16" t="s">
        <v>35</v>
      </c>
      <c r="H70" s="16" t="s">
        <v>38</v>
      </c>
    </row>
    <row r="72" spans="1:8" ht="14.65" customHeight="1" x14ac:dyDescent="0.2">
      <c r="A72" s="28">
        <v>49</v>
      </c>
      <c r="B72" s="16">
        <v>4060</v>
      </c>
      <c r="C72" s="18" t="s">
        <v>160</v>
      </c>
      <c r="D72" s="18" t="s">
        <v>44</v>
      </c>
      <c r="E72" s="19">
        <v>1200</v>
      </c>
      <c r="F72" s="16" t="s">
        <v>21</v>
      </c>
      <c r="G72" s="16" t="s">
        <v>35</v>
      </c>
      <c r="H72" s="16" t="s">
        <v>38</v>
      </c>
    </row>
    <row r="74" spans="1:8" ht="14.65" customHeight="1" x14ac:dyDescent="0.2">
      <c r="A74" s="28">
        <v>9</v>
      </c>
      <c r="B74" s="16">
        <v>4064</v>
      </c>
      <c r="C74" s="18" t="s">
        <v>120</v>
      </c>
      <c r="D74" s="18" t="s">
        <v>19</v>
      </c>
      <c r="E74" s="19">
        <v>923</v>
      </c>
      <c r="F74" s="16" t="s">
        <v>21</v>
      </c>
      <c r="G74" s="16" t="s">
        <v>35</v>
      </c>
      <c r="H74" s="16" t="s">
        <v>38</v>
      </c>
    </row>
    <row r="75" spans="1:8" ht="14.65" customHeight="1" x14ac:dyDescent="0.2">
      <c r="A75" s="28">
        <v>22</v>
      </c>
      <c r="B75" s="16">
        <v>4049</v>
      </c>
      <c r="C75" s="18" t="s">
        <v>133</v>
      </c>
      <c r="D75" s="18" t="s">
        <v>19</v>
      </c>
      <c r="E75" s="19">
        <v>1010</v>
      </c>
      <c r="F75" s="16" t="s">
        <v>21</v>
      </c>
      <c r="G75" s="16" t="s">
        <v>35</v>
      </c>
      <c r="H75" s="16" t="s">
        <v>38</v>
      </c>
    </row>
    <row r="76" spans="1:8" ht="14.65" customHeight="1" x14ac:dyDescent="0.2">
      <c r="A76" s="28">
        <v>24</v>
      </c>
      <c r="B76" s="16">
        <v>4111</v>
      </c>
      <c r="C76" s="18" t="s">
        <v>135</v>
      </c>
      <c r="D76" s="18" t="s">
        <v>19</v>
      </c>
      <c r="E76" s="19">
        <v>1017</v>
      </c>
      <c r="F76" s="16" t="s">
        <v>21</v>
      </c>
      <c r="G76" s="16" t="s">
        <v>35</v>
      </c>
      <c r="H76" s="16" t="s">
        <v>38</v>
      </c>
    </row>
    <row r="77" spans="1:8" ht="14.65" customHeight="1" x14ac:dyDescent="0.2">
      <c r="A77" s="28">
        <v>30</v>
      </c>
      <c r="B77" s="16">
        <v>4018</v>
      </c>
      <c r="C77" s="18" t="s">
        <v>141</v>
      </c>
      <c r="D77" s="18" t="s">
        <v>19</v>
      </c>
      <c r="E77" s="19">
        <v>1025</v>
      </c>
      <c r="F77" s="16" t="s">
        <v>21</v>
      </c>
      <c r="G77" s="16" t="s">
        <v>35</v>
      </c>
      <c r="H77" s="16" t="s">
        <v>38</v>
      </c>
    </row>
    <row r="78" spans="1:8" ht="14.65" customHeight="1" x14ac:dyDescent="0.2">
      <c r="A78" s="28">
        <v>31</v>
      </c>
      <c r="B78" s="16">
        <v>4048</v>
      </c>
      <c r="C78" s="18" t="s">
        <v>142</v>
      </c>
      <c r="D78" s="18" t="s">
        <v>19</v>
      </c>
      <c r="E78" s="19">
        <v>1030</v>
      </c>
      <c r="F78" s="16" t="s">
        <v>21</v>
      </c>
      <c r="G78" s="16" t="s">
        <v>35</v>
      </c>
      <c r="H78" s="16" t="s">
        <v>38</v>
      </c>
    </row>
    <row r="79" spans="1:8" ht="14.65" customHeight="1" x14ac:dyDescent="0.2">
      <c r="A79" s="28">
        <v>42</v>
      </c>
      <c r="B79" s="16">
        <v>4112</v>
      </c>
      <c r="C79" s="18" t="s">
        <v>153</v>
      </c>
      <c r="D79" s="18" t="s">
        <v>19</v>
      </c>
      <c r="E79" s="19">
        <v>1143</v>
      </c>
      <c r="F79" s="16" t="s">
        <v>21</v>
      </c>
      <c r="G79" s="16" t="s">
        <v>35</v>
      </c>
      <c r="H79" s="16" t="s">
        <v>38</v>
      </c>
    </row>
    <row r="80" spans="1:8" ht="14.65" customHeight="1" x14ac:dyDescent="0.2">
      <c r="A80" s="28">
        <v>44</v>
      </c>
      <c r="B80" s="16">
        <v>4062</v>
      </c>
      <c r="C80" s="18" t="s">
        <v>155</v>
      </c>
      <c r="D80" s="18" t="s">
        <v>19</v>
      </c>
      <c r="E80" s="19">
        <v>1146</v>
      </c>
      <c r="F80" s="16" t="s">
        <v>21</v>
      </c>
      <c r="G80" s="16" t="s">
        <v>35</v>
      </c>
      <c r="H80" s="16" t="s">
        <v>38</v>
      </c>
    </row>
    <row r="82" spans="1:8" ht="14.65" customHeight="1" x14ac:dyDescent="0.2">
      <c r="A82" s="28">
        <v>28</v>
      </c>
      <c r="B82" s="16">
        <v>4044</v>
      </c>
      <c r="C82" s="18" t="s">
        <v>139</v>
      </c>
      <c r="D82" s="18" t="s">
        <v>24</v>
      </c>
      <c r="E82" s="19">
        <v>1023</v>
      </c>
      <c r="F82" s="16" t="s">
        <v>21</v>
      </c>
      <c r="G82" s="16" t="s">
        <v>35</v>
      </c>
      <c r="H82" s="16" t="s">
        <v>38</v>
      </c>
    </row>
    <row r="83" spans="1:8" ht="14.65" customHeight="1" x14ac:dyDescent="0.2">
      <c r="A83" s="28">
        <v>45</v>
      </c>
      <c r="B83" s="16">
        <v>4066</v>
      </c>
      <c r="C83" s="18" t="s">
        <v>156</v>
      </c>
      <c r="D83" s="18" t="s">
        <v>24</v>
      </c>
      <c r="E83" s="19">
        <v>1147</v>
      </c>
      <c r="F83" s="16" t="s">
        <v>21</v>
      </c>
      <c r="G83" s="16" t="s">
        <v>35</v>
      </c>
      <c r="H83" s="16" t="s">
        <v>38</v>
      </c>
    </row>
  </sheetData>
  <mergeCells count="3">
    <mergeCell ref="A1:G1"/>
    <mergeCell ref="A2:G2"/>
    <mergeCell ref="F3:G3"/>
  </mergeCells>
  <conditionalFormatting sqref="B10:B13">
    <cfRule type="duplicateValues" dxfId="53" priority="5" stopIfTrue="1"/>
  </conditionalFormatting>
  <conditionalFormatting sqref="B34:B37 B27">
    <cfRule type="duplicateValues" dxfId="52" priority="4" stopIfTrue="1"/>
  </conditionalFormatting>
  <conditionalFormatting sqref="B82:B83 B76:B80">
    <cfRule type="duplicateValues" dxfId="51" priority="24" stopIfTrue="1"/>
  </conditionalFormatting>
  <conditionalFormatting sqref="B66 B22:B25 B41:B44 B72 B68:B70 B82:B83 B74:B80 B62:B64 B56:B60 B28:B33 B54 B52">
    <cfRule type="duplicateValues" dxfId="50" priority="27" stopIfTrue="1"/>
  </conditionalFormatting>
  <conditionalFormatting sqref="B4:B9">
    <cfRule type="duplicateValues" dxfId="49" priority="3" stopIfTrue="1"/>
  </conditionalFormatting>
  <conditionalFormatting sqref="B15:B19">
    <cfRule type="duplicateValues" dxfId="48" priority="1" stopIfTrue="1"/>
  </conditionalFormatting>
  <conditionalFormatting sqref="B15:B19">
    <cfRule type="duplicateValues" dxfId="47" priority="2" stopIfTrue="1"/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C10" sqref="C10"/>
    </sheetView>
  </sheetViews>
  <sheetFormatPr baseColWidth="10" defaultRowHeight="14.65" customHeight="1" x14ac:dyDescent="0.2"/>
  <cols>
    <col min="1" max="1" width="7.140625" style="1" customWidth="1"/>
    <col min="2" max="2" width="6.7109375" style="1" customWidth="1"/>
    <col min="3" max="3" width="32.28515625" customWidth="1"/>
    <col min="4" max="4" width="24.7109375" customWidth="1"/>
    <col min="5" max="5" width="7.85546875" style="2" customWidth="1"/>
    <col min="6" max="6" width="6.85546875" style="1" bestFit="1" customWidth="1"/>
    <col min="7" max="7" width="5.140625" style="1" bestFit="1" customWidth="1"/>
    <col min="8" max="8" width="2" bestFit="1" customWidth="1"/>
  </cols>
  <sheetData>
    <row r="1" spans="1:8" ht="35.1" customHeight="1" x14ac:dyDescent="0.2">
      <c r="A1" s="59" t="s">
        <v>49</v>
      </c>
      <c r="B1" s="59"/>
      <c r="C1" s="59"/>
      <c r="D1" s="59"/>
      <c r="E1" s="59"/>
      <c r="F1" s="59"/>
      <c r="G1" s="59"/>
    </row>
    <row r="2" spans="1:8" ht="15.75" customHeight="1" x14ac:dyDescent="0.2">
      <c r="A2" s="59" t="s">
        <v>9</v>
      </c>
      <c r="B2" s="59"/>
      <c r="C2" s="59"/>
      <c r="D2" s="59"/>
      <c r="E2" s="59"/>
      <c r="F2" s="59"/>
      <c r="G2" s="59"/>
    </row>
    <row r="3" spans="1:8" ht="14.85" customHeight="1" x14ac:dyDescent="0.2">
      <c r="A3" s="5" t="s">
        <v>4</v>
      </c>
      <c r="B3" s="15" t="s">
        <v>0</v>
      </c>
      <c r="C3" s="6" t="s">
        <v>1</v>
      </c>
      <c r="D3" s="6" t="s">
        <v>2</v>
      </c>
      <c r="E3" s="6" t="s">
        <v>5</v>
      </c>
      <c r="F3" s="62" t="s">
        <v>6</v>
      </c>
      <c r="G3" s="62"/>
    </row>
    <row r="4" spans="1:8" ht="14.65" customHeight="1" x14ac:dyDescent="0.2">
      <c r="A4" s="13">
        <v>1</v>
      </c>
      <c r="B4" s="3">
        <v>8011</v>
      </c>
      <c r="C4" s="9" t="s">
        <v>163</v>
      </c>
      <c r="D4" s="9" t="s">
        <v>31</v>
      </c>
      <c r="E4" s="10">
        <v>1038</v>
      </c>
      <c r="F4" s="8" t="s">
        <v>21</v>
      </c>
      <c r="G4" s="8" t="s">
        <v>34</v>
      </c>
      <c r="H4" s="8" t="s">
        <v>38</v>
      </c>
    </row>
    <row r="5" spans="1:8" ht="14.65" customHeight="1" x14ac:dyDescent="0.2">
      <c r="A5" s="13">
        <v>2</v>
      </c>
      <c r="B5" s="3">
        <v>8005</v>
      </c>
      <c r="C5" s="9" t="s">
        <v>164</v>
      </c>
      <c r="D5" s="9" t="s">
        <v>20</v>
      </c>
      <c r="E5" s="10">
        <v>1052</v>
      </c>
      <c r="F5" s="8" t="s">
        <v>21</v>
      </c>
      <c r="G5" s="8" t="s">
        <v>34</v>
      </c>
      <c r="H5" s="8" t="s">
        <v>38</v>
      </c>
    </row>
    <row r="6" spans="1:8" ht="14.65" customHeight="1" x14ac:dyDescent="0.2">
      <c r="A6" s="13">
        <v>3</v>
      </c>
      <c r="B6" s="3">
        <v>8030</v>
      </c>
      <c r="C6" s="9" t="s">
        <v>165</v>
      </c>
      <c r="D6" s="9" t="s">
        <v>24</v>
      </c>
      <c r="E6" s="10">
        <v>1100</v>
      </c>
      <c r="F6" s="8" t="s">
        <v>21</v>
      </c>
      <c r="G6" s="8" t="s">
        <v>34</v>
      </c>
      <c r="H6" s="8" t="s">
        <v>38</v>
      </c>
    </row>
    <row r="7" spans="1:8" ht="14.65" customHeight="1" x14ac:dyDescent="0.2">
      <c r="A7" s="13">
        <v>4</v>
      </c>
      <c r="B7" s="3">
        <v>8037</v>
      </c>
      <c r="C7" s="9" t="s">
        <v>166</v>
      </c>
      <c r="D7" s="9" t="s">
        <v>31</v>
      </c>
      <c r="E7" s="10">
        <v>1102</v>
      </c>
      <c r="F7" s="8" t="s">
        <v>21</v>
      </c>
      <c r="G7" s="8" t="s">
        <v>34</v>
      </c>
      <c r="H7" s="8" t="s">
        <v>38</v>
      </c>
    </row>
    <row r="8" spans="1:8" ht="14.65" customHeight="1" x14ac:dyDescent="0.2">
      <c r="A8" s="13">
        <v>5</v>
      </c>
      <c r="B8" s="3">
        <v>8025</v>
      </c>
      <c r="C8" s="9" t="s">
        <v>167</v>
      </c>
      <c r="D8" s="9" t="s">
        <v>42</v>
      </c>
      <c r="E8" s="10">
        <v>1106</v>
      </c>
      <c r="F8" s="8" t="s">
        <v>21</v>
      </c>
      <c r="G8" s="8" t="s">
        <v>34</v>
      </c>
      <c r="H8" s="8" t="s">
        <v>38</v>
      </c>
    </row>
    <row r="9" spans="1:8" ht="14.65" customHeight="1" x14ac:dyDescent="0.2">
      <c r="A9" s="13">
        <v>6</v>
      </c>
      <c r="B9" s="3">
        <v>8032</v>
      </c>
      <c r="C9" s="9" t="s">
        <v>168</v>
      </c>
      <c r="D9" s="9" t="s">
        <v>31</v>
      </c>
      <c r="E9" s="10">
        <v>1114</v>
      </c>
      <c r="F9" s="8" t="s">
        <v>21</v>
      </c>
      <c r="G9" s="8" t="s">
        <v>34</v>
      </c>
      <c r="H9" s="8" t="s">
        <v>38</v>
      </c>
    </row>
    <row r="10" spans="1:8" ht="14.65" customHeight="1" x14ac:dyDescent="0.2">
      <c r="A10" s="13">
        <v>7</v>
      </c>
      <c r="B10" s="3">
        <v>8029</v>
      </c>
      <c r="C10" s="9" t="s">
        <v>169</v>
      </c>
      <c r="D10" s="9" t="s">
        <v>24</v>
      </c>
      <c r="E10" s="10">
        <v>1116</v>
      </c>
      <c r="F10" s="8" t="s">
        <v>21</v>
      </c>
      <c r="G10" s="8" t="s">
        <v>34</v>
      </c>
      <c r="H10" s="8" t="s">
        <v>38</v>
      </c>
    </row>
    <row r="11" spans="1:8" ht="14.65" customHeight="1" x14ac:dyDescent="0.2">
      <c r="A11" s="13">
        <v>8</v>
      </c>
      <c r="B11" s="3">
        <v>8023</v>
      </c>
      <c r="C11" s="9" t="s">
        <v>170</v>
      </c>
      <c r="D11" s="9" t="s">
        <v>19</v>
      </c>
      <c r="E11" s="10">
        <v>1117</v>
      </c>
      <c r="F11" s="8" t="s">
        <v>21</v>
      </c>
      <c r="G11" s="8" t="s">
        <v>34</v>
      </c>
      <c r="H11" s="8" t="s">
        <v>38</v>
      </c>
    </row>
    <row r="12" spans="1:8" ht="14.65" customHeight="1" x14ac:dyDescent="0.2">
      <c r="A12" s="13">
        <v>9</v>
      </c>
      <c r="B12" s="3">
        <v>8067</v>
      </c>
      <c r="C12" s="9" t="s">
        <v>171</v>
      </c>
      <c r="D12" s="9" t="s">
        <v>42</v>
      </c>
      <c r="E12" s="10">
        <v>1121</v>
      </c>
      <c r="F12" s="8" t="s">
        <v>21</v>
      </c>
      <c r="G12" s="8" t="s">
        <v>34</v>
      </c>
      <c r="H12" s="8" t="s">
        <v>38</v>
      </c>
    </row>
    <row r="13" spans="1:8" ht="14.65" customHeight="1" x14ac:dyDescent="0.2">
      <c r="A13" s="13">
        <v>10</v>
      </c>
      <c r="B13" s="3">
        <v>8087</v>
      </c>
      <c r="C13" s="9" t="s">
        <v>172</v>
      </c>
      <c r="D13" s="9" t="s">
        <v>31</v>
      </c>
      <c r="E13" s="10">
        <v>1123</v>
      </c>
      <c r="F13" s="8" t="s">
        <v>21</v>
      </c>
      <c r="G13" s="8" t="s">
        <v>34</v>
      </c>
      <c r="H13" s="8" t="s">
        <v>38</v>
      </c>
    </row>
    <row r="14" spans="1:8" ht="14.65" customHeight="1" x14ac:dyDescent="0.2">
      <c r="A14" s="13">
        <v>11</v>
      </c>
      <c r="B14" s="3">
        <v>8079</v>
      </c>
      <c r="C14" s="9" t="s">
        <v>173</v>
      </c>
      <c r="D14" s="9" t="s">
        <v>28</v>
      </c>
      <c r="E14" s="10">
        <v>1124</v>
      </c>
      <c r="F14" s="8" t="s">
        <v>21</v>
      </c>
      <c r="G14" s="8" t="s">
        <v>34</v>
      </c>
      <c r="H14" s="8" t="s">
        <v>38</v>
      </c>
    </row>
    <row r="15" spans="1:8" ht="14.65" customHeight="1" x14ac:dyDescent="0.2">
      <c r="A15" s="13">
        <v>12</v>
      </c>
      <c r="B15" s="3">
        <v>8073</v>
      </c>
      <c r="C15" s="9" t="s">
        <v>174</v>
      </c>
      <c r="D15" s="9" t="s">
        <v>19</v>
      </c>
      <c r="E15" s="10">
        <v>1125</v>
      </c>
      <c r="F15" s="8" t="s">
        <v>21</v>
      </c>
      <c r="G15" s="8" t="s">
        <v>34</v>
      </c>
      <c r="H15" s="8" t="s">
        <v>38</v>
      </c>
    </row>
    <row r="16" spans="1:8" ht="14.65" customHeight="1" x14ac:dyDescent="0.2">
      <c r="A16" s="13">
        <v>13</v>
      </c>
      <c r="B16" s="3">
        <v>8088</v>
      </c>
      <c r="C16" s="9" t="s">
        <v>175</v>
      </c>
      <c r="D16" s="9" t="s">
        <v>37</v>
      </c>
      <c r="E16" s="10">
        <v>1137</v>
      </c>
      <c r="F16" s="8" t="s">
        <v>21</v>
      </c>
      <c r="G16" s="8" t="s">
        <v>34</v>
      </c>
      <c r="H16" s="8" t="s">
        <v>38</v>
      </c>
    </row>
    <row r="17" spans="1:8" ht="14.65" customHeight="1" x14ac:dyDescent="0.2">
      <c r="A17" s="13">
        <v>14</v>
      </c>
      <c r="B17" s="3">
        <v>8008</v>
      </c>
      <c r="C17" s="9" t="s">
        <v>176</v>
      </c>
      <c r="D17" s="9" t="s">
        <v>24</v>
      </c>
      <c r="E17" s="10">
        <v>1147</v>
      </c>
      <c r="F17" s="8" t="s">
        <v>21</v>
      </c>
      <c r="G17" s="8" t="s">
        <v>34</v>
      </c>
      <c r="H17" s="8" t="s">
        <v>38</v>
      </c>
    </row>
    <row r="18" spans="1:8" ht="14.65" customHeight="1" x14ac:dyDescent="0.2">
      <c r="A18" s="13">
        <v>15</v>
      </c>
      <c r="B18" s="3">
        <v>8033</v>
      </c>
      <c r="C18" s="9" t="s">
        <v>177</v>
      </c>
      <c r="D18" s="9" t="s">
        <v>24</v>
      </c>
      <c r="E18" s="10">
        <v>1151</v>
      </c>
      <c r="F18" s="8" t="s">
        <v>21</v>
      </c>
      <c r="G18" s="8" t="s">
        <v>34</v>
      </c>
      <c r="H18" s="8" t="s">
        <v>38</v>
      </c>
    </row>
    <row r="19" spans="1:8" ht="14.65" customHeight="1" x14ac:dyDescent="0.2">
      <c r="A19" s="13">
        <v>16</v>
      </c>
      <c r="B19" s="3">
        <v>8061</v>
      </c>
      <c r="C19" s="9" t="s">
        <v>178</v>
      </c>
      <c r="D19" s="9" t="s">
        <v>20</v>
      </c>
      <c r="E19" s="10">
        <v>1151</v>
      </c>
      <c r="F19" s="8" t="s">
        <v>21</v>
      </c>
      <c r="G19" s="8" t="s">
        <v>34</v>
      </c>
      <c r="H19" s="8" t="s">
        <v>38</v>
      </c>
    </row>
    <row r="20" spans="1:8" ht="14.65" customHeight="1" x14ac:dyDescent="0.2">
      <c r="A20" s="13">
        <v>17</v>
      </c>
      <c r="B20" s="3">
        <v>8031</v>
      </c>
      <c r="C20" s="9" t="s">
        <v>179</v>
      </c>
      <c r="D20" s="9" t="s">
        <v>25</v>
      </c>
      <c r="E20" s="10">
        <v>1158</v>
      </c>
      <c r="F20" s="8" t="s">
        <v>21</v>
      </c>
      <c r="G20" s="8" t="s">
        <v>34</v>
      </c>
      <c r="H20" s="8" t="s">
        <v>38</v>
      </c>
    </row>
    <row r="21" spans="1:8" ht="14.65" customHeight="1" x14ac:dyDescent="0.2">
      <c r="A21" s="13">
        <v>18</v>
      </c>
      <c r="B21" s="3">
        <v>8066</v>
      </c>
      <c r="C21" s="9" t="s">
        <v>180</v>
      </c>
      <c r="D21" s="9" t="s">
        <v>42</v>
      </c>
      <c r="E21" s="10">
        <v>1204</v>
      </c>
      <c r="F21" s="8" t="s">
        <v>21</v>
      </c>
      <c r="G21" s="8" t="s">
        <v>34</v>
      </c>
      <c r="H21" s="8" t="s">
        <v>38</v>
      </c>
    </row>
    <row r="22" spans="1:8" ht="14.65" customHeight="1" x14ac:dyDescent="0.2">
      <c r="A22" s="13">
        <v>19</v>
      </c>
      <c r="B22" s="3">
        <v>8014</v>
      </c>
      <c r="C22" s="9" t="s">
        <v>181</v>
      </c>
      <c r="D22" s="9" t="s">
        <v>31</v>
      </c>
      <c r="E22" s="10">
        <v>1207</v>
      </c>
      <c r="F22" s="8" t="s">
        <v>21</v>
      </c>
      <c r="G22" s="8" t="s">
        <v>34</v>
      </c>
      <c r="H22" s="8" t="s">
        <v>38</v>
      </c>
    </row>
    <row r="23" spans="1:8" ht="14.65" customHeight="1" x14ac:dyDescent="0.2">
      <c r="A23" s="13">
        <v>20</v>
      </c>
      <c r="B23" s="3">
        <v>8072</v>
      </c>
      <c r="C23" s="9" t="s">
        <v>182</v>
      </c>
      <c r="D23" s="9" t="s">
        <v>20</v>
      </c>
      <c r="E23" s="10">
        <v>1207</v>
      </c>
      <c r="F23" s="8" t="s">
        <v>21</v>
      </c>
      <c r="G23" s="8" t="s">
        <v>34</v>
      </c>
      <c r="H23" s="8" t="s">
        <v>38</v>
      </c>
    </row>
    <row r="24" spans="1:8" ht="14.65" customHeight="1" x14ac:dyDescent="0.2">
      <c r="A24" s="13">
        <v>21</v>
      </c>
      <c r="B24" s="3">
        <v>8053</v>
      </c>
      <c r="C24" s="9" t="s">
        <v>183</v>
      </c>
      <c r="D24" s="9" t="s">
        <v>19</v>
      </c>
      <c r="E24" s="10">
        <v>1233</v>
      </c>
      <c r="F24" s="8" t="s">
        <v>21</v>
      </c>
      <c r="G24" s="8" t="s">
        <v>34</v>
      </c>
      <c r="H24" s="8" t="s">
        <v>38</v>
      </c>
    </row>
    <row r="25" spans="1:8" ht="14.65" customHeight="1" x14ac:dyDescent="0.2">
      <c r="A25" s="13">
        <v>22</v>
      </c>
      <c r="B25" s="3">
        <v>8006</v>
      </c>
      <c r="C25" s="9" t="s">
        <v>184</v>
      </c>
      <c r="D25" s="9" t="s">
        <v>24</v>
      </c>
      <c r="E25" s="10">
        <v>1243</v>
      </c>
      <c r="F25" s="8" t="s">
        <v>21</v>
      </c>
      <c r="G25" s="8" t="s">
        <v>34</v>
      </c>
      <c r="H25" s="8" t="s">
        <v>38</v>
      </c>
    </row>
    <row r="26" spans="1:8" ht="14.65" customHeight="1" x14ac:dyDescent="0.2">
      <c r="A26" s="13">
        <v>23</v>
      </c>
      <c r="B26" s="3">
        <v>8035</v>
      </c>
      <c r="C26" s="9" t="s">
        <v>185</v>
      </c>
      <c r="D26" s="9" t="s">
        <v>42</v>
      </c>
      <c r="E26" s="10">
        <v>1244</v>
      </c>
      <c r="F26" s="8" t="s">
        <v>21</v>
      </c>
      <c r="G26" s="8" t="s">
        <v>34</v>
      </c>
      <c r="H26" s="8" t="s">
        <v>38</v>
      </c>
    </row>
    <row r="27" spans="1:8" ht="14.65" customHeight="1" x14ac:dyDescent="0.2">
      <c r="A27" s="13">
        <v>24</v>
      </c>
      <c r="B27" s="3">
        <v>8091</v>
      </c>
      <c r="C27" s="9" t="s">
        <v>186</v>
      </c>
      <c r="D27" s="9" t="s">
        <v>19</v>
      </c>
      <c r="E27" s="10">
        <v>1244</v>
      </c>
      <c r="F27" s="8" t="s">
        <v>21</v>
      </c>
      <c r="G27" s="8" t="s">
        <v>34</v>
      </c>
      <c r="H27" s="8" t="s">
        <v>38</v>
      </c>
    </row>
    <row r="28" spans="1:8" ht="14.65" customHeight="1" x14ac:dyDescent="0.2">
      <c r="A28" s="13">
        <v>25</v>
      </c>
      <c r="B28" s="3">
        <v>8001</v>
      </c>
      <c r="C28" s="9" t="s">
        <v>187</v>
      </c>
      <c r="D28" s="9" t="s">
        <v>19</v>
      </c>
      <c r="E28" s="10">
        <v>1245</v>
      </c>
      <c r="F28" s="8" t="s">
        <v>21</v>
      </c>
      <c r="G28" s="8" t="s">
        <v>34</v>
      </c>
      <c r="H28" s="8" t="s">
        <v>38</v>
      </c>
    </row>
    <row r="29" spans="1:8" ht="14.65" customHeight="1" x14ac:dyDescent="0.2">
      <c r="A29" s="13">
        <v>26</v>
      </c>
      <c r="B29" s="3">
        <v>8085</v>
      </c>
      <c r="C29" s="9" t="s">
        <v>188</v>
      </c>
      <c r="D29" s="9" t="s">
        <v>28</v>
      </c>
      <c r="E29" s="10">
        <v>1248</v>
      </c>
      <c r="F29" s="8" t="s">
        <v>21</v>
      </c>
      <c r="G29" s="8" t="s">
        <v>34</v>
      </c>
      <c r="H29" s="8" t="s">
        <v>38</v>
      </c>
    </row>
    <row r="30" spans="1:8" ht="14.65" customHeight="1" x14ac:dyDescent="0.2">
      <c r="A30" s="13">
        <v>27</v>
      </c>
      <c r="B30" s="3">
        <v>8076</v>
      </c>
      <c r="C30" s="9" t="s">
        <v>189</v>
      </c>
      <c r="D30" s="9" t="s">
        <v>28</v>
      </c>
      <c r="E30" s="10">
        <v>1249</v>
      </c>
      <c r="F30" s="8" t="s">
        <v>21</v>
      </c>
      <c r="G30" s="8" t="s">
        <v>34</v>
      </c>
      <c r="H30" s="8" t="s">
        <v>38</v>
      </c>
    </row>
    <row r="31" spans="1:8" ht="14.65" customHeight="1" x14ac:dyDescent="0.2">
      <c r="A31" s="13">
        <v>28</v>
      </c>
      <c r="B31" s="3">
        <v>8059</v>
      </c>
      <c r="C31" s="9" t="s">
        <v>190</v>
      </c>
      <c r="D31" s="9" t="s">
        <v>20</v>
      </c>
      <c r="E31" s="10">
        <v>1251</v>
      </c>
      <c r="F31" s="8" t="s">
        <v>21</v>
      </c>
      <c r="G31" s="8" t="s">
        <v>34</v>
      </c>
      <c r="H31" s="8" t="s">
        <v>38</v>
      </c>
    </row>
    <row r="32" spans="1:8" ht="14.65" customHeight="1" x14ac:dyDescent="0.2">
      <c r="A32" s="13">
        <v>29</v>
      </c>
      <c r="B32" s="3">
        <v>8028</v>
      </c>
      <c r="C32" s="9" t="s">
        <v>191</v>
      </c>
      <c r="D32" s="9" t="s">
        <v>24</v>
      </c>
      <c r="E32" s="10">
        <v>1258</v>
      </c>
      <c r="F32" s="8" t="s">
        <v>21</v>
      </c>
      <c r="G32" s="8" t="s">
        <v>34</v>
      </c>
      <c r="H32" s="8" t="s">
        <v>38</v>
      </c>
    </row>
    <row r="33" spans="1:8" ht="14.65" customHeight="1" x14ac:dyDescent="0.2">
      <c r="A33" s="13">
        <v>30</v>
      </c>
      <c r="B33" s="3">
        <v>8077</v>
      </c>
      <c r="C33" s="9" t="s">
        <v>192</v>
      </c>
      <c r="D33" s="9" t="s">
        <v>28</v>
      </c>
      <c r="E33" s="10">
        <v>1301</v>
      </c>
      <c r="F33" s="8" t="s">
        <v>21</v>
      </c>
      <c r="G33" s="8" t="s">
        <v>34</v>
      </c>
      <c r="H33" s="8" t="s">
        <v>38</v>
      </c>
    </row>
    <row r="34" spans="1:8" ht="14.65" customHeight="1" x14ac:dyDescent="0.2">
      <c r="A34" s="13">
        <v>31</v>
      </c>
      <c r="B34" s="3">
        <v>8019</v>
      </c>
      <c r="C34" s="9" t="s">
        <v>193</v>
      </c>
      <c r="D34" s="9" t="s">
        <v>31</v>
      </c>
      <c r="E34" s="10">
        <v>1307</v>
      </c>
      <c r="F34" s="8" t="s">
        <v>21</v>
      </c>
      <c r="G34" s="8" t="s">
        <v>34</v>
      </c>
      <c r="H34" s="8" t="s">
        <v>38</v>
      </c>
    </row>
    <row r="35" spans="1:8" ht="14.65" customHeight="1" x14ac:dyDescent="0.2">
      <c r="A35" s="13">
        <v>32</v>
      </c>
      <c r="B35" s="3">
        <v>8084</v>
      </c>
      <c r="C35" s="9" t="s">
        <v>194</v>
      </c>
      <c r="D35" s="9" t="s">
        <v>41</v>
      </c>
      <c r="E35" s="10">
        <v>1308</v>
      </c>
      <c r="F35" s="8" t="s">
        <v>21</v>
      </c>
      <c r="G35" s="8" t="s">
        <v>34</v>
      </c>
      <c r="H35" s="8" t="s">
        <v>38</v>
      </c>
    </row>
    <row r="36" spans="1:8" ht="14.65" customHeight="1" x14ac:dyDescent="0.2">
      <c r="A36" s="13">
        <v>33</v>
      </c>
      <c r="B36" s="3">
        <v>8000</v>
      </c>
      <c r="C36" s="9" t="s">
        <v>195</v>
      </c>
      <c r="D36" s="9" t="s">
        <v>39</v>
      </c>
      <c r="E36" s="10">
        <v>1309</v>
      </c>
      <c r="F36" s="8" t="s">
        <v>21</v>
      </c>
      <c r="G36" s="8" t="s">
        <v>34</v>
      </c>
      <c r="H36" s="8" t="s">
        <v>38</v>
      </c>
    </row>
    <row r="37" spans="1:8" ht="14.65" customHeight="1" x14ac:dyDescent="0.2">
      <c r="A37" s="13">
        <v>34</v>
      </c>
      <c r="B37" s="3">
        <v>8051</v>
      </c>
      <c r="C37" s="9" t="s">
        <v>196</v>
      </c>
      <c r="D37" s="9" t="s">
        <v>44</v>
      </c>
      <c r="E37" s="10">
        <v>1316</v>
      </c>
      <c r="F37" s="8" t="s">
        <v>21</v>
      </c>
      <c r="G37" s="8" t="s">
        <v>34</v>
      </c>
      <c r="H37" s="8" t="s">
        <v>38</v>
      </c>
    </row>
    <row r="38" spans="1:8" ht="14.65" customHeight="1" x14ac:dyDescent="0.2">
      <c r="A38" s="13">
        <v>35</v>
      </c>
      <c r="B38" s="3">
        <v>8027</v>
      </c>
      <c r="C38" s="9" t="s">
        <v>197</v>
      </c>
      <c r="D38" s="9" t="s">
        <v>24</v>
      </c>
      <c r="E38" s="10">
        <v>1321</v>
      </c>
      <c r="F38" s="8" t="s">
        <v>21</v>
      </c>
      <c r="G38" s="8" t="s">
        <v>34</v>
      </c>
      <c r="H38" s="8" t="s">
        <v>38</v>
      </c>
    </row>
    <row r="39" spans="1:8" ht="14.65" customHeight="1" x14ac:dyDescent="0.2">
      <c r="A39" s="13">
        <v>36</v>
      </c>
      <c r="B39" s="3">
        <v>8078</v>
      </c>
      <c r="C39" s="9" t="s">
        <v>198</v>
      </c>
      <c r="D39" s="9" t="s">
        <v>28</v>
      </c>
      <c r="E39" s="10">
        <v>1327</v>
      </c>
      <c r="F39" s="8" t="s">
        <v>21</v>
      </c>
      <c r="G39" s="8" t="s">
        <v>34</v>
      </c>
      <c r="H39" s="8" t="s">
        <v>38</v>
      </c>
    </row>
    <row r="40" spans="1:8" ht="14.65" customHeight="1" x14ac:dyDescent="0.2">
      <c r="A40" s="13">
        <v>37</v>
      </c>
      <c r="B40" s="3">
        <v>8090</v>
      </c>
      <c r="C40" s="9" t="s">
        <v>199</v>
      </c>
      <c r="D40" s="9" t="s">
        <v>25</v>
      </c>
      <c r="E40" s="10">
        <v>1330</v>
      </c>
      <c r="F40" s="8" t="s">
        <v>21</v>
      </c>
      <c r="G40" s="8" t="s">
        <v>34</v>
      </c>
      <c r="H40" s="8" t="s">
        <v>38</v>
      </c>
    </row>
    <row r="41" spans="1:8" ht="14.65" customHeight="1" x14ac:dyDescent="0.2">
      <c r="A41" s="13">
        <v>38</v>
      </c>
      <c r="B41" s="3">
        <v>8058</v>
      </c>
      <c r="C41" s="9" t="s">
        <v>200</v>
      </c>
      <c r="D41" s="9" t="s">
        <v>20</v>
      </c>
      <c r="E41" s="10">
        <v>1339</v>
      </c>
      <c r="F41" s="8" t="s">
        <v>21</v>
      </c>
      <c r="G41" s="8" t="s">
        <v>34</v>
      </c>
      <c r="H41" s="8" t="s">
        <v>38</v>
      </c>
    </row>
    <row r="42" spans="1:8" ht="14.65" customHeight="1" x14ac:dyDescent="0.2">
      <c r="A42" s="13">
        <v>39</v>
      </c>
      <c r="B42" s="3">
        <v>8062</v>
      </c>
      <c r="C42" s="9" t="s">
        <v>201</v>
      </c>
      <c r="D42" s="9" t="s">
        <v>20</v>
      </c>
      <c r="E42" s="10">
        <v>1357</v>
      </c>
      <c r="F42" s="8" t="s">
        <v>21</v>
      </c>
      <c r="G42" s="8" t="s">
        <v>34</v>
      </c>
      <c r="H42" s="8" t="s">
        <v>38</v>
      </c>
    </row>
    <row r="43" spans="1:8" ht="14.65" customHeight="1" x14ac:dyDescent="0.2">
      <c r="A43" s="13">
        <v>40</v>
      </c>
      <c r="B43" s="3">
        <v>8050</v>
      </c>
      <c r="C43" s="9" t="s">
        <v>202</v>
      </c>
      <c r="D43" s="9" t="s">
        <v>44</v>
      </c>
      <c r="E43" s="10">
        <v>1403</v>
      </c>
      <c r="F43" s="8" t="s">
        <v>21</v>
      </c>
      <c r="G43" s="8" t="s">
        <v>34</v>
      </c>
      <c r="H43" s="8" t="s">
        <v>38</v>
      </c>
    </row>
    <row r="44" spans="1:8" ht="14.65" customHeight="1" x14ac:dyDescent="0.2">
      <c r="A44" s="13">
        <v>41</v>
      </c>
      <c r="B44" s="3">
        <v>8047</v>
      </c>
      <c r="C44" s="9" t="s">
        <v>203</v>
      </c>
      <c r="D44" s="9" t="s">
        <v>20</v>
      </c>
      <c r="E44" s="10">
        <v>1419</v>
      </c>
      <c r="F44" s="8" t="s">
        <v>21</v>
      </c>
      <c r="G44" s="8" t="s">
        <v>34</v>
      </c>
      <c r="H44" s="8" t="s">
        <v>38</v>
      </c>
    </row>
    <row r="45" spans="1:8" ht="14.65" customHeight="1" x14ac:dyDescent="0.2">
      <c r="A45" s="13">
        <v>42</v>
      </c>
      <c r="B45" s="3">
        <v>8065</v>
      </c>
      <c r="C45" s="9" t="s">
        <v>204</v>
      </c>
      <c r="D45" s="9" t="s">
        <v>45</v>
      </c>
      <c r="E45" s="10">
        <v>1423</v>
      </c>
      <c r="F45" s="8" t="s">
        <v>21</v>
      </c>
      <c r="G45" s="8" t="s">
        <v>34</v>
      </c>
      <c r="H45" s="8" t="s">
        <v>38</v>
      </c>
    </row>
    <row r="46" spans="1:8" ht="14.65" customHeight="1" x14ac:dyDescent="0.2">
      <c r="A46" s="13">
        <v>43</v>
      </c>
      <c r="B46" s="3">
        <v>8060</v>
      </c>
      <c r="C46" s="9" t="s">
        <v>205</v>
      </c>
      <c r="D46" s="9" t="s">
        <v>20</v>
      </c>
      <c r="E46" s="10">
        <v>1458</v>
      </c>
      <c r="F46" s="8" t="s">
        <v>21</v>
      </c>
      <c r="G46" s="8" t="s">
        <v>34</v>
      </c>
      <c r="H46" s="8" t="s">
        <v>38</v>
      </c>
    </row>
    <row r="47" spans="1:8" ht="14.65" customHeight="1" x14ac:dyDescent="0.2">
      <c r="A47" s="13">
        <v>44</v>
      </c>
      <c r="B47" s="3">
        <v>8017</v>
      </c>
      <c r="C47" s="9" t="s">
        <v>206</v>
      </c>
      <c r="D47" s="9" t="s">
        <v>42</v>
      </c>
      <c r="E47" s="10">
        <v>1533</v>
      </c>
      <c r="F47" s="8" t="s">
        <v>21</v>
      </c>
      <c r="G47" s="8" t="s">
        <v>34</v>
      </c>
      <c r="H47" s="8" t="s">
        <v>38</v>
      </c>
    </row>
    <row r="48" spans="1:8" ht="14.65" customHeight="1" x14ac:dyDescent="0.2">
      <c r="A48" s="13">
        <v>45</v>
      </c>
      <c r="B48" s="3">
        <v>8083</v>
      </c>
      <c r="C48" s="9" t="s">
        <v>207</v>
      </c>
      <c r="D48" s="9" t="s">
        <v>42</v>
      </c>
      <c r="E48" s="10">
        <v>1537</v>
      </c>
      <c r="F48" s="8" t="s">
        <v>21</v>
      </c>
      <c r="G48" s="8" t="s">
        <v>34</v>
      </c>
      <c r="H48" s="8" t="s">
        <v>38</v>
      </c>
    </row>
    <row r="49" spans="1:8" ht="14.65" customHeight="1" x14ac:dyDescent="0.2">
      <c r="A49" s="13">
        <v>46</v>
      </c>
      <c r="B49" s="3">
        <v>8063</v>
      </c>
      <c r="C49" s="9" t="s">
        <v>208</v>
      </c>
      <c r="D49" s="9" t="s">
        <v>45</v>
      </c>
      <c r="E49" s="10">
        <v>1553</v>
      </c>
      <c r="F49" s="8" t="s">
        <v>21</v>
      </c>
      <c r="G49" s="8" t="s">
        <v>34</v>
      </c>
      <c r="H49" s="8" t="s">
        <v>38</v>
      </c>
    </row>
    <row r="50" spans="1:8" ht="14.65" customHeight="1" x14ac:dyDescent="0.2">
      <c r="A50" s="13">
        <v>47</v>
      </c>
      <c r="B50" s="3">
        <v>8038</v>
      </c>
      <c r="C50" s="9" t="s">
        <v>209</v>
      </c>
      <c r="D50" s="9" t="s">
        <v>42</v>
      </c>
      <c r="E50" s="10">
        <v>1604</v>
      </c>
      <c r="F50" s="8" t="s">
        <v>21</v>
      </c>
      <c r="G50" s="8" t="s">
        <v>34</v>
      </c>
      <c r="H50" s="8" t="s">
        <v>38</v>
      </c>
    </row>
    <row r="51" spans="1:8" ht="14.65" customHeight="1" x14ac:dyDescent="0.2">
      <c r="A51" s="13">
        <v>48</v>
      </c>
      <c r="B51" s="3">
        <v>8046</v>
      </c>
      <c r="C51" s="9" t="s">
        <v>210</v>
      </c>
      <c r="D51" s="9" t="s">
        <v>39</v>
      </c>
      <c r="E51" s="10">
        <v>1739</v>
      </c>
      <c r="F51" s="8" t="s">
        <v>21</v>
      </c>
      <c r="G51" s="8" t="s">
        <v>34</v>
      </c>
      <c r="H51" s="8" t="s">
        <v>38</v>
      </c>
    </row>
  </sheetData>
  <sheetProtection selectLockedCells="1" selectUnlockedCells="1"/>
  <mergeCells count="3">
    <mergeCell ref="A1:G1"/>
    <mergeCell ref="A2:G2"/>
    <mergeCell ref="F3:G3"/>
  </mergeCells>
  <conditionalFormatting sqref="B49:B51">
    <cfRule type="duplicateValues" dxfId="46" priority="29" stopIfTrue="1"/>
  </conditionalFormatting>
  <conditionalFormatting sqref="B4:B51">
    <cfRule type="duplicateValues" dxfId="45" priority="30" stopIfTrue="1"/>
  </conditionalFormatting>
  <pageMargins left="0.51181102362204722" right="0.70866141732283472" top="0.39370078740157483" bottom="0.39370078740157483" header="0.31496062992125984" footer="0.19685039370078741"/>
  <pageSetup paperSize="9" firstPageNumber="0" fitToHeight="0" orientation="portrait" r:id="rId1"/>
  <headerFooter alignWithMargins="0">
    <oddFooter>&amp;L&amp;A&amp;R&amp;P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topLeftCell="A10" workbookViewId="0">
      <selection activeCell="C18" sqref="C18"/>
    </sheetView>
  </sheetViews>
  <sheetFormatPr baseColWidth="10" defaultRowHeight="12.75" x14ac:dyDescent="0.2"/>
  <cols>
    <col min="1" max="1" width="7.140625" style="1" customWidth="1"/>
    <col min="2" max="2" width="6.7109375" style="1" customWidth="1"/>
    <col min="3" max="3" width="32.28515625" customWidth="1"/>
    <col min="4" max="4" width="24.7109375" customWidth="1"/>
    <col min="5" max="5" width="7.85546875" style="2" customWidth="1"/>
    <col min="6" max="6" width="6.85546875" style="1" bestFit="1" customWidth="1"/>
    <col min="7" max="7" width="5.140625" style="1" bestFit="1" customWidth="1"/>
    <col min="8" max="8" width="2" bestFit="1" customWidth="1"/>
  </cols>
  <sheetData>
    <row r="1" spans="1:8" ht="35.1" customHeight="1" x14ac:dyDescent="0.2">
      <c r="A1" s="63" t="s">
        <v>49</v>
      </c>
      <c r="B1" s="64"/>
      <c r="C1" s="64"/>
      <c r="D1" s="64"/>
      <c r="E1" s="64"/>
      <c r="F1" s="64"/>
      <c r="G1" s="65"/>
    </row>
    <row r="2" spans="1:8" ht="15.75" customHeight="1" x14ac:dyDescent="0.2">
      <c r="A2" s="63" t="s">
        <v>9</v>
      </c>
      <c r="B2" s="64"/>
      <c r="C2" s="64"/>
      <c r="D2" s="64"/>
      <c r="E2" s="64"/>
      <c r="F2" s="64"/>
      <c r="G2" s="65"/>
    </row>
    <row r="3" spans="1:8" ht="14.85" customHeight="1" x14ac:dyDescent="0.2">
      <c r="A3" s="5" t="s">
        <v>4</v>
      </c>
      <c r="B3" s="15" t="s">
        <v>0</v>
      </c>
      <c r="C3" s="6" t="s">
        <v>1</v>
      </c>
      <c r="D3" s="6" t="s">
        <v>2</v>
      </c>
      <c r="E3" s="6" t="s">
        <v>5</v>
      </c>
      <c r="F3" s="60" t="s">
        <v>6</v>
      </c>
      <c r="G3" s="66"/>
    </row>
    <row r="4" spans="1:8" ht="14.65" customHeight="1" x14ac:dyDescent="0.2">
      <c r="A4" s="13">
        <v>1</v>
      </c>
      <c r="B4" s="3">
        <v>8011</v>
      </c>
      <c r="C4" s="9" t="s">
        <v>163</v>
      </c>
      <c r="D4" s="9" t="s">
        <v>31</v>
      </c>
      <c r="E4" s="10">
        <v>1038</v>
      </c>
      <c r="F4" s="8" t="s">
        <v>21</v>
      </c>
      <c r="G4" s="8" t="s">
        <v>34</v>
      </c>
      <c r="H4" s="8" t="s">
        <v>38</v>
      </c>
    </row>
    <row r="5" spans="1:8" ht="14.65" customHeight="1" x14ac:dyDescent="0.2">
      <c r="A5" s="13">
        <v>4</v>
      </c>
      <c r="B5" s="3">
        <v>8037</v>
      </c>
      <c r="C5" s="9" t="s">
        <v>166</v>
      </c>
      <c r="D5" s="9" t="s">
        <v>31</v>
      </c>
      <c r="E5" s="10">
        <v>1102</v>
      </c>
      <c r="F5" s="8" t="s">
        <v>21</v>
      </c>
      <c r="G5" s="8" t="s">
        <v>34</v>
      </c>
      <c r="H5" s="8" t="s">
        <v>38</v>
      </c>
    </row>
    <row r="6" spans="1:8" ht="14.65" customHeight="1" x14ac:dyDescent="0.2">
      <c r="A6" s="13">
        <v>6</v>
      </c>
      <c r="B6" s="3">
        <v>8032</v>
      </c>
      <c r="C6" s="9" t="s">
        <v>168</v>
      </c>
      <c r="D6" s="9" t="s">
        <v>31</v>
      </c>
      <c r="E6" s="10">
        <v>1114</v>
      </c>
      <c r="F6" s="8" t="s">
        <v>21</v>
      </c>
      <c r="G6" s="8" t="s">
        <v>34</v>
      </c>
      <c r="H6" s="8" t="s">
        <v>38</v>
      </c>
    </row>
    <row r="7" spans="1:8" ht="14.65" customHeight="1" x14ac:dyDescent="0.2">
      <c r="A7" s="13">
        <v>10</v>
      </c>
      <c r="B7" s="3">
        <v>8087</v>
      </c>
      <c r="C7" s="9" t="s">
        <v>172</v>
      </c>
      <c r="D7" s="9" t="s">
        <v>31</v>
      </c>
      <c r="E7" s="10">
        <v>1123</v>
      </c>
      <c r="F7" s="8" t="s">
        <v>21</v>
      </c>
      <c r="G7" s="8" t="s">
        <v>34</v>
      </c>
      <c r="H7" s="8" t="s">
        <v>38</v>
      </c>
    </row>
    <row r="8" spans="1:8" x14ac:dyDescent="0.2">
      <c r="A8" s="26">
        <v>21</v>
      </c>
    </row>
    <row r="9" spans="1:8" ht="14.65" customHeight="1" x14ac:dyDescent="0.2">
      <c r="A9" s="13"/>
      <c r="B9" s="3"/>
      <c r="C9" s="9"/>
      <c r="D9" s="9"/>
      <c r="E9" s="10"/>
      <c r="F9" s="8"/>
      <c r="G9" s="8"/>
      <c r="H9" s="8"/>
    </row>
    <row r="10" spans="1:8" ht="14.65" customHeight="1" x14ac:dyDescent="0.2">
      <c r="A10" s="13">
        <v>3</v>
      </c>
      <c r="B10" s="3">
        <v>8030</v>
      </c>
      <c r="C10" s="9" t="s">
        <v>165</v>
      </c>
      <c r="D10" s="9" t="s">
        <v>24</v>
      </c>
      <c r="E10" s="10">
        <v>1100</v>
      </c>
      <c r="F10" s="8" t="s">
        <v>21</v>
      </c>
      <c r="G10" s="8" t="s">
        <v>34</v>
      </c>
      <c r="H10" s="8" t="s">
        <v>38</v>
      </c>
    </row>
    <row r="11" spans="1:8" ht="14.65" customHeight="1" x14ac:dyDescent="0.2">
      <c r="A11" s="13">
        <v>7</v>
      </c>
      <c r="B11" s="3">
        <v>8029</v>
      </c>
      <c r="C11" s="9" t="s">
        <v>169</v>
      </c>
      <c r="D11" s="9" t="s">
        <v>24</v>
      </c>
      <c r="E11" s="10">
        <v>1116</v>
      </c>
      <c r="F11" s="8" t="s">
        <v>21</v>
      </c>
      <c r="G11" s="8" t="s">
        <v>34</v>
      </c>
      <c r="H11" s="8" t="s">
        <v>38</v>
      </c>
    </row>
    <row r="12" spans="1:8" ht="14.65" customHeight="1" x14ac:dyDescent="0.2">
      <c r="A12" s="13">
        <v>14</v>
      </c>
      <c r="B12" s="3">
        <v>8008</v>
      </c>
      <c r="C12" s="9" t="s">
        <v>176</v>
      </c>
      <c r="D12" s="9" t="s">
        <v>24</v>
      </c>
      <c r="E12" s="10">
        <v>1147</v>
      </c>
      <c r="F12" s="8" t="s">
        <v>21</v>
      </c>
      <c r="G12" s="8" t="s">
        <v>34</v>
      </c>
      <c r="H12" s="8" t="s">
        <v>38</v>
      </c>
    </row>
    <row r="13" spans="1:8" ht="14.65" customHeight="1" x14ac:dyDescent="0.2">
      <c r="A13" s="13">
        <v>15</v>
      </c>
      <c r="B13" s="3">
        <v>8033</v>
      </c>
      <c r="C13" s="9" t="s">
        <v>177</v>
      </c>
      <c r="D13" s="9" t="s">
        <v>24</v>
      </c>
      <c r="E13" s="10">
        <v>1151</v>
      </c>
      <c r="F13" s="8" t="s">
        <v>21</v>
      </c>
      <c r="G13" s="8" t="s">
        <v>34</v>
      </c>
      <c r="H13" s="8" t="s">
        <v>38</v>
      </c>
    </row>
    <row r="14" spans="1:8" ht="14.65" customHeight="1" x14ac:dyDescent="0.2">
      <c r="A14" s="32">
        <f>SUM(A10:A13)</f>
        <v>39</v>
      </c>
      <c r="B14" s="3"/>
      <c r="C14" s="9"/>
      <c r="D14" s="9"/>
      <c r="E14" s="10"/>
      <c r="F14" s="8"/>
      <c r="G14" s="8"/>
      <c r="H14" s="8"/>
    </row>
    <row r="15" spans="1:8" ht="14.65" customHeight="1" x14ac:dyDescent="0.2">
      <c r="A15" s="13"/>
      <c r="B15" s="3"/>
      <c r="C15" s="9"/>
      <c r="D15" s="9"/>
      <c r="E15" s="10"/>
      <c r="F15" s="8"/>
      <c r="G15" s="8"/>
      <c r="H15" s="8"/>
    </row>
    <row r="16" spans="1:8" ht="14.65" customHeight="1" x14ac:dyDescent="0.2">
      <c r="A16" s="13">
        <v>5</v>
      </c>
      <c r="B16" s="3">
        <v>8025</v>
      </c>
      <c r="C16" s="9" t="s">
        <v>167</v>
      </c>
      <c r="D16" s="9" t="s">
        <v>42</v>
      </c>
      <c r="E16" s="10">
        <v>1106</v>
      </c>
      <c r="F16" s="8" t="s">
        <v>21</v>
      </c>
      <c r="G16" s="8" t="s">
        <v>34</v>
      </c>
      <c r="H16" s="8" t="s">
        <v>38</v>
      </c>
    </row>
    <row r="17" spans="1:8" ht="14.65" customHeight="1" x14ac:dyDescent="0.2">
      <c r="A17" s="13">
        <v>9</v>
      </c>
      <c r="B17" s="3">
        <v>8067</v>
      </c>
      <c r="C17" s="9" t="s">
        <v>171</v>
      </c>
      <c r="D17" s="9" t="s">
        <v>42</v>
      </c>
      <c r="E17" s="10">
        <v>1121</v>
      </c>
      <c r="F17" s="8" t="s">
        <v>21</v>
      </c>
      <c r="G17" s="8" t="s">
        <v>34</v>
      </c>
      <c r="H17" s="8" t="s">
        <v>38</v>
      </c>
    </row>
    <row r="18" spans="1:8" ht="14.65" customHeight="1" x14ac:dyDescent="0.2">
      <c r="A18" s="13">
        <v>18</v>
      </c>
      <c r="B18" s="3">
        <v>8066</v>
      </c>
      <c r="C18" s="9" t="s">
        <v>180</v>
      </c>
      <c r="D18" s="9" t="s">
        <v>42</v>
      </c>
      <c r="E18" s="10">
        <v>1204</v>
      </c>
      <c r="F18" s="8" t="s">
        <v>21</v>
      </c>
      <c r="G18" s="8" t="s">
        <v>34</v>
      </c>
      <c r="H18" s="8" t="s">
        <v>38</v>
      </c>
    </row>
    <row r="19" spans="1:8" ht="14.65" customHeight="1" x14ac:dyDescent="0.2">
      <c r="A19" s="13">
        <v>23</v>
      </c>
      <c r="B19" s="3">
        <v>8035</v>
      </c>
      <c r="C19" s="9" t="s">
        <v>185</v>
      </c>
      <c r="D19" s="9" t="s">
        <v>42</v>
      </c>
      <c r="E19" s="10">
        <v>1244</v>
      </c>
      <c r="F19" s="8" t="s">
        <v>21</v>
      </c>
      <c r="G19" s="8" t="s">
        <v>34</v>
      </c>
      <c r="H19" s="8" t="s">
        <v>38</v>
      </c>
    </row>
    <row r="20" spans="1:8" x14ac:dyDescent="0.2">
      <c r="A20" s="26">
        <v>55</v>
      </c>
    </row>
    <row r="21" spans="1:8" x14ac:dyDescent="0.2">
      <c r="A21" s="31"/>
    </row>
    <row r="22" spans="1:8" ht="14.65" customHeight="1" x14ac:dyDescent="0.2">
      <c r="A22" s="13">
        <v>8</v>
      </c>
      <c r="B22" s="3">
        <v>8023</v>
      </c>
      <c r="C22" s="9" t="s">
        <v>170</v>
      </c>
      <c r="D22" s="9" t="s">
        <v>19</v>
      </c>
      <c r="E22" s="10">
        <v>1117</v>
      </c>
      <c r="F22" s="8" t="s">
        <v>21</v>
      </c>
      <c r="G22" s="8" t="s">
        <v>34</v>
      </c>
      <c r="H22" s="8" t="s">
        <v>38</v>
      </c>
    </row>
    <row r="23" spans="1:8" ht="14.65" customHeight="1" x14ac:dyDescent="0.2">
      <c r="A23" s="13">
        <v>12</v>
      </c>
      <c r="B23" s="3">
        <v>8073</v>
      </c>
      <c r="C23" s="9" t="s">
        <v>174</v>
      </c>
      <c r="D23" s="9" t="s">
        <v>19</v>
      </c>
      <c r="E23" s="10">
        <v>1125</v>
      </c>
      <c r="F23" s="8" t="s">
        <v>21</v>
      </c>
      <c r="G23" s="8" t="s">
        <v>34</v>
      </c>
      <c r="H23" s="8" t="s">
        <v>38</v>
      </c>
    </row>
    <row r="24" spans="1:8" ht="14.65" customHeight="1" x14ac:dyDescent="0.2">
      <c r="A24" s="13">
        <v>21</v>
      </c>
      <c r="B24" s="3">
        <v>8053</v>
      </c>
      <c r="C24" s="9" t="s">
        <v>183</v>
      </c>
      <c r="D24" s="9" t="s">
        <v>19</v>
      </c>
      <c r="E24" s="10">
        <v>1233</v>
      </c>
      <c r="F24" s="8" t="s">
        <v>21</v>
      </c>
      <c r="G24" s="8" t="s">
        <v>34</v>
      </c>
      <c r="H24" s="8" t="s">
        <v>38</v>
      </c>
    </row>
    <row r="25" spans="1:8" ht="14.65" customHeight="1" x14ac:dyDescent="0.2">
      <c r="A25" s="13">
        <v>24</v>
      </c>
      <c r="B25" s="3">
        <v>8091</v>
      </c>
      <c r="C25" s="9" t="s">
        <v>186</v>
      </c>
      <c r="D25" s="9" t="s">
        <v>19</v>
      </c>
      <c r="E25" s="10">
        <v>1244</v>
      </c>
      <c r="F25" s="8" t="s">
        <v>21</v>
      </c>
      <c r="G25" s="8" t="s">
        <v>34</v>
      </c>
      <c r="H25" s="8" t="s">
        <v>38</v>
      </c>
    </row>
    <row r="26" spans="1:8" x14ac:dyDescent="0.2">
      <c r="A26" s="26">
        <f>SUM(A22:A25)</f>
        <v>65</v>
      </c>
      <c r="B26" s="3"/>
      <c r="C26" s="9"/>
      <c r="D26" s="9"/>
      <c r="E26" s="10"/>
      <c r="F26" s="8"/>
      <c r="G26" s="8"/>
      <c r="H26" s="8"/>
    </row>
    <row r="27" spans="1:8" x14ac:dyDescent="0.2">
      <c r="A27" s="16"/>
      <c r="B27" s="67"/>
      <c r="C27" s="9"/>
      <c r="D27" s="9"/>
      <c r="E27" s="10"/>
      <c r="F27" s="8"/>
      <c r="G27" s="8"/>
      <c r="H27" s="8"/>
    </row>
    <row r="28" spans="1:8" ht="14.65" customHeight="1" x14ac:dyDescent="0.2">
      <c r="A28" s="68">
        <v>2</v>
      </c>
      <c r="B28" s="3">
        <v>8005</v>
      </c>
      <c r="C28" s="9" t="s">
        <v>164</v>
      </c>
      <c r="D28" s="9" t="s">
        <v>20</v>
      </c>
      <c r="E28" s="10">
        <v>1052</v>
      </c>
      <c r="F28" s="8" t="s">
        <v>21</v>
      </c>
      <c r="G28" s="8" t="s">
        <v>34</v>
      </c>
      <c r="H28" s="8" t="s">
        <v>38</v>
      </c>
    </row>
    <row r="29" spans="1:8" ht="14.65" customHeight="1" x14ac:dyDescent="0.2">
      <c r="A29" s="13">
        <v>16</v>
      </c>
      <c r="B29" s="3">
        <v>8061</v>
      </c>
      <c r="C29" s="9" t="s">
        <v>178</v>
      </c>
      <c r="D29" s="9" t="s">
        <v>20</v>
      </c>
      <c r="E29" s="10">
        <v>1151</v>
      </c>
      <c r="F29" s="8" t="s">
        <v>21</v>
      </c>
      <c r="G29" s="8" t="s">
        <v>34</v>
      </c>
      <c r="H29" s="8" t="s">
        <v>38</v>
      </c>
    </row>
    <row r="30" spans="1:8" ht="14.65" customHeight="1" x14ac:dyDescent="0.2">
      <c r="A30" s="13">
        <v>20</v>
      </c>
      <c r="B30" s="3">
        <v>8072</v>
      </c>
      <c r="C30" s="9" t="s">
        <v>182</v>
      </c>
      <c r="D30" s="9" t="s">
        <v>20</v>
      </c>
      <c r="E30" s="10">
        <v>1207</v>
      </c>
      <c r="F30" s="8" t="s">
        <v>21</v>
      </c>
      <c r="G30" s="8" t="s">
        <v>34</v>
      </c>
      <c r="H30" s="8" t="s">
        <v>38</v>
      </c>
    </row>
    <row r="31" spans="1:8" ht="14.65" customHeight="1" x14ac:dyDescent="0.2">
      <c r="A31" s="13">
        <v>28</v>
      </c>
      <c r="B31" s="3">
        <v>8059</v>
      </c>
      <c r="C31" s="9" t="s">
        <v>190</v>
      </c>
      <c r="D31" s="9" t="s">
        <v>20</v>
      </c>
      <c r="E31" s="10">
        <v>1251</v>
      </c>
      <c r="F31" s="8" t="s">
        <v>21</v>
      </c>
      <c r="G31" s="8" t="s">
        <v>34</v>
      </c>
      <c r="H31" s="8" t="s">
        <v>38</v>
      </c>
    </row>
    <row r="32" spans="1:8" x14ac:dyDescent="0.2">
      <c r="A32" s="26">
        <v>66</v>
      </c>
    </row>
    <row r="33" spans="1:8" x14ac:dyDescent="0.2">
      <c r="A33" s="31"/>
    </row>
    <row r="34" spans="1:8" ht="14.65" customHeight="1" x14ac:dyDescent="0.2">
      <c r="A34" s="13">
        <v>11</v>
      </c>
      <c r="B34" s="3">
        <v>8079</v>
      </c>
      <c r="C34" s="9" t="s">
        <v>173</v>
      </c>
      <c r="D34" s="9" t="s">
        <v>28</v>
      </c>
      <c r="E34" s="10">
        <v>1124</v>
      </c>
      <c r="F34" s="8" t="s">
        <v>21</v>
      </c>
      <c r="G34" s="8" t="s">
        <v>34</v>
      </c>
      <c r="H34" s="8" t="s">
        <v>38</v>
      </c>
    </row>
    <row r="35" spans="1:8" ht="14.65" customHeight="1" x14ac:dyDescent="0.2">
      <c r="A35" s="13">
        <v>26</v>
      </c>
      <c r="B35" s="3">
        <v>8085</v>
      </c>
      <c r="C35" s="9" t="s">
        <v>188</v>
      </c>
      <c r="D35" s="9" t="s">
        <v>28</v>
      </c>
      <c r="E35" s="10">
        <v>1248</v>
      </c>
      <c r="F35" s="8" t="s">
        <v>21</v>
      </c>
      <c r="G35" s="8" t="s">
        <v>34</v>
      </c>
      <c r="H35" s="8" t="s">
        <v>38</v>
      </c>
    </row>
    <row r="36" spans="1:8" ht="14.65" customHeight="1" x14ac:dyDescent="0.2">
      <c r="A36" s="13">
        <v>27</v>
      </c>
      <c r="B36" s="3">
        <v>8076</v>
      </c>
      <c r="C36" s="9" t="s">
        <v>189</v>
      </c>
      <c r="D36" s="9" t="s">
        <v>28</v>
      </c>
      <c r="E36" s="10">
        <v>1249</v>
      </c>
      <c r="F36" s="8" t="s">
        <v>21</v>
      </c>
      <c r="G36" s="8" t="s">
        <v>34</v>
      </c>
      <c r="H36" s="8" t="s">
        <v>38</v>
      </c>
    </row>
    <row r="37" spans="1:8" ht="14.65" customHeight="1" x14ac:dyDescent="0.2">
      <c r="A37" s="13">
        <v>30</v>
      </c>
      <c r="B37" s="3">
        <v>8077</v>
      </c>
      <c r="C37" s="9" t="s">
        <v>192</v>
      </c>
      <c r="D37" s="9" t="s">
        <v>28</v>
      </c>
      <c r="E37" s="10">
        <v>1301</v>
      </c>
      <c r="F37" s="8" t="s">
        <v>21</v>
      </c>
      <c r="G37" s="8" t="s">
        <v>34</v>
      </c>
      <c r="H37" s="8" t="s">
        <v>38</v>
      </c>
    </row>
    <row r="38" spans="1:8" x14ac:dyDescent="0.2">
      <c r="A38" s="26">
        <v>94</v>
      </c>
    </row>
    <row r="41" spans="1:8" ht="54.75" customHeight="1" x14ac:dyDescent="0.2"/>
    <row r="46" spans="1:8" ht="14.65" customHeight="1" x14ac:dyDescent="0.2">
      <c r="A46" s="13">
        <v>25</v>
      </c>
      <c r="B46" s="3">
        <v>8001</v>
      </c>
      <c r="C46" s="9" t="s">
        <v>187</v>
      </c>
      <c r="D46" s="9" t="s">
        <v>19</v>
      </c>
      <c r="E46" s="10">
        <v>1245</v>
      </c>
      <c r="F46" s="8" t="s">
        <v>21</v>
      </c>
      <c r="G46" s="8" t="s">
        <v>34</v>
      </c>
      <c r="H46" s="8" t="s">
        <v>38</v>
      </c>
    </row>
    <row r="47" spans="1:8" ht="14.65" customHeight="1" x14ac:dyDescent="0.2">
      <c r="A47" s="13"/>
      <c r="B47" s="3"/>
      <c r="C47" s="9"/>
      <c r="D47" s="9"/>
      <c r="E47" s="10"/>
      <c r="F47" s="8"/>
      <c r="G47" s="8"/>
      <c r="H47" s="8"/>
    </row>
    <row r="48" spans="1:8" ht="14.65" customHeight="1" x14ac:dyDescent="0.2">
      <c r="A48" s="13">
        <v>22</v>
      </c>
      <c r="B48" s="3">
        <v>8006</v>
      </c>
      <c r="C48" s="9" t="s">
        <v>184</v>
      </c>
      <c r="D48" s="9" t="s">
        <v>24</v>
      </c>
      <c r="E48" s="10">
        <v>1243</v>
      </c>
      <c r="F48" s="8" t="s">
        <v>21</v>
      </c>
      <c r="G48" s="8" t="s">
        <v>34</v>
      </c>
      <c r="H48" s="8" t="s">
        <v>38</v>
      </c>
    </row>
    <row r="49" spans="1:8" ht="14.65" customHeight="1" x14ac:dyDescent="0.2">
      <c r="A49" s="13">
        <v>29</v>
      </c>
      <c r="B49" s="3">
        <v>8028</v>
      </c>
      <c r="C49" s="9" t="s">
        <v>191</v>
      </c>
      <c r="D49" s="9" t="s">
        <v>24</v>
      </c>
      <c r="E49" s="10">
        <v>1258</v>
      </c>
      <c r="F49" s="8" t="s">
        <v>21</v>
      </c>
      <c r="G49" s="8" t="s">
        <v>34</v>
      </c>
      <c r="H49" s="8" t="s">
        <v>38</v>
      </c>
    </row>
    <row r="50" spans="1:8" ht="14.65" customHeight="1" x14ac:dyDescent="0.2">
      <c r="A50" s="13">
        <v>35</v>
      </c>
      <c r="B50" s="3">
        <v>8027</v>
      </c>
      <c r="C50" s="9" t="s">
        <v>197</v>
      </c>
      <c r="D50" s="9" t="s">
        <v>24</v>
      </c>
      <c r="E50" s="10">
        <v>1321</v>
      </c>
      <c r="F50" s="8" t="s">
        <v>21</v>
      </c>
      <c r="G50" s="8" t="s">
        <v>34</v>
      </c>
      <c r="H50" s="8" t="s">
        <v>38</v>
      </c>
    </row>
    <row r="52" spans="1:8" ht="14.65" customHeight="1" x14ac:dyDescent="0.2">
      <c r="A52" s="13">
        <v>42</v>
      </c>
      <c r="B52" s="3">
        <v>8065</v>
      </c>
      <c r="C52" s="9" t="s">
        <v>204</v>
      </c>
      <c r="D52" s="9" t="s">
        <v>45</v>
      </c>
      <c r="E52" s="10">
        <v>1423</v>
      </c>
      <c r="F52" s="8" t="s">
        <v>21</v>
      </c>
      <c r="G52" s="8" t="s">
        <v>34</v>
      </c>
      <c r="H52" s="8" t="s">
        <v>38</v>
      </c>
    </row>
    <row r="53" spans="1:8" ht="14.65" customHeight="1" x14ac:dyDescent="0.2">
      <c r="A53" s="13">
        <v>46</v>
      </c>
      <c r="B53" s="3">
        <v>8063</v>
      </c>
      <c r="C53" s="9" t="s">
        <v>208</v>
      </c>
      <c r="D53" s="9" t="s">
        <v>45</v>
      </c>
      <c r="E53" s="10">
        <v>1553</v>
      </c>
      <c r="F53" s="8" t="s">
        <v>21</v>
      </c>
      <c r="G53" s="8" t="s">
        <v>34</v>
      </c>
      <c r="H53" s="8" t="s">
        <v>38</v>
      </c>
    </row>
    <row r="54" spans="1:8" ht="14.65" customHeight="1" x14ac:dyDescent="0.2">
      <c r="A54" s="13">
        <v>32</v>
      </c>
      <c r="B54" s="3">
        <v>8084</v>
      </c>
      <c r="C54" s="9" t="s">
        <v>194</v>
      </c>
      <c r="D54" s="9" t="s">
        <v>41</v>
      </c>
      <c r="E54" s="10">
        <v>1308</v>
      </c>
      <c r="F54" s="8" t="s">
        <v>21</v>
      </c>
      <c r="G54" s="8" t="s">
        <v>34</v>
      </c>
      <c r="H54" s="8" t="s">
        <v>38</v>
      </c>
    </row>
    <row r="56" spans="1:8" ht="14.65" customHeight="1" x14ac:dyDescent="0.2">
      <c r="A56" s="13">
        <v>33</v>
      </c>
      <c r="B56" s="3">
        <v>8000</v>
      </c>
      <c r="C56" s="9" t="s">
        <v>195</v>
      </c>
      <c r="D56" s="9" t="s">
        <v>39</v>
      </c>
      <c r="E56" s="10">
        <v>1309</v>
      </c>
      <c r="F56" s="8" t="s">
        <v>21</v>
      </c>
      <c r="G56" s="8" t="s">
        <v>34</v>
      </c>
      <c r="H56" s="8" t="s">
        <v>38</v>
      </c>
    </row>
    <row r="57" spans="1:8" ht="14.65" customHeight="1" x14ac:dyDescent="0.2">
      <c r="A57" s="13">
        <v>48</v>
      </c>
      <c r="B57" s="3">
        <v>8046</v>
      </c>
      <c r="C57" s="9" t="s">
        <v>210</v>
      </c>
      <c r="D57" s="9" t="s">
        <v>39</v>
      </c>
      <c r="E57" s="10">
        <v>1739</v>
      </c>
      <c r="F57" s="8" t="s">
        <v>21</v>
      </c>
      <c r="G57" s="8" t="s">
        <v>34</v>
      </c>
      <c r="H57" s="8" t="s">
        <v>38</v>
      </c>
    </row>
    <row r="59" spans="1:8" ht="14.65" customHeight="1" x14ac:dyDescent="0.2">
      <c r="A59" s="13">
        <v>13</v>
      </c>
      <c r="B59" s="3">
        <v>8088</v>
      </c>
      <c r="C59" s="9" t="s">
        <v>175</v>
      </c>
      <c r="D59" s="9" t="s">
        <v>37</v>
      </c>
      <c r="E59" s="10">
        <v>1137</v>
      </c>
      <c r="F59" s="8" t="s">
        <v>21</v>
      </c>
      <c r="G59" s="8" t="s">
        <v>34</v>
      </c>
      <c r="H59" s="8" t="s">
        <v>38</v>
      </c>
    </row>
    <row r="61" spans="1:8" ht="14.65" customHeight="1" x14ac:dyDescent="0.2">
      <c r="A61" s="13">
        <v>34</v>
      </c>
      <c r="B61" s="3">
        <v>8051</v>
      </c>
      <c r="C61" s="9" t="s">
        <v>196</v>
      </c>
      <c r="D61" s="9" t="s">
        <v>44</v>
      </c>
      <c r="E61" s="10">
        <v>1316</v>
      </c>
      <c r="F61" s="8" t="s">
        <v>21</v>
      </c>
      <c r="G61" s="8" t="s">
        <v>34</v>
      </c>
      <c r="H61" s="8" t="s">
        <v>38</v>
      </c>
    </row>
    <row r="62" spans="1:8" ht="14.65" customHeight="1" x14ac:dyDescent="0.2">
      <c r="A62" s="13">
        <v>40</v>
      </c>
      <c r="B62" s="3">
        <v>8050</v>
      </c>
      <c r="C62" s="9" t="s">
        <v>202</v>
      </c>
      <c r="D62" s="9" t="s">
        <v>44</v>
      </c>
      <c r="E62" s="10">
        <v>1403</v>
      </c>
      <c r="F62" s="8" t="s">
        <v>21</v>
      </c>
      <c r="G62" s="8" t="s">
        <v>34</v>
      </c>
      <c r="H62" s="8" t="s">
        <v>38</v>
      </c>
    </row>
    <row r="63" spans="1:8" ht="14.65" customHeight="1" x14ac:dyDescent="0.2">
      <c r="A63" s="13">
        <v>17</v>
      </c>
      <c r="B63" s="3">
        <v>8031</v>
      </c>
      <c r="C63" s="9" t="s">
        <v>179</v>
      </c>
      <c r="D63" s="9" t="s">
        <v>25</v>
      </c>
      <c r="E63" s="10">
        <v>1158</v>
      </c>
      <c r="F63" s="8" t="s">
        <v>21</v>
      </c>
      <c r="G63" s="8" t="s">
        <v>34</v>
      </c>
      <c r="H63" s="8" t="s">
        <v>38</v>
      </c>
    </row>
    <row r="64" spans="1:8" ht="14.65" customHeight="1" x14ac:dyDescent="0.2">
      <c r="A64" s="13">
        <v>37</v>
      </c>
      <c r="B64" s="3">
        <v>8090</v>
      </c>
      <c r="C64" s="9" t="s">
        <v>199</v>
      </c>
      <c r="D64" s="9" t="s">
        <v>25</v>
      </c>
      <c r="E64" s="10">
        <v>1330</v>
      </c>
      <c r="F64" s="8" t="s">
        <v>21</v>
      </c>
      <c r="G64" s="8" t="s">
        <v>34</v>
      </c>
      <c r="H64" s="8" t="s">
        <v>38</v>
      </c>
    </row>
    <row r="66" spans="1:8" ht="14.65" customHeight="1" x14ac:dyDescent="0.2">
      <c r="A66" s="13">
        <v>44</v>
      </c>
      <c r="B66" s="3">
        <v>8017</v>
      </c>
      <c r="C66" s="9" t="s">
        <v>206</v>
      </c>
      <c r="D66" s="9" t="s">
        <v>42</v>
      </c>
      <c r="E66" s="10">
        <v>1533</v>
      </c>
      <c r="F66" s="8" t="s">
        <v>21</v>
      </c>
      <c r="G66" s="8" t="s">
        <v>34</v>
      </c>
      <c r="H66" s="8" t="s">
        <v>38</v>
      </c>
    </row>
    <row r="67" spans="1:8" ht="14.65" customHeight="1" x14ac:dyDescent="0.2">
      <c r="A67" s="13">
        <v>45</v>
      </c>
      <c r="B67" s="3">
        <v>8083</v>
      </c>
      <c r="C67" s="9" t="s">
        <v>207</v>
      </c>
      <c r="D67" s="9" t="s">
        <v>42</v>
      </c>
      <c r="E67" s="10">
        <v>1537</v>
      </c>
      <c r="F67" s="8" t="s">
        <v>21</v>
      </c>
      <c r="G67" s="8" t="s">
        <v>34</v>
      </c>
      <c r="H67" s="8" t="s">
        <v>38</v>
      </c>
    </row>
    <row r="68" spans="1:8" ht="14.65" customHeight="1" x14ac:dyDescent="0.2">
      <c r="A68" s="13">
        <v>47</v>
      </c>
      <c r="B68" s="3">
        <v>8038</v>
      </c>
      <c r="C68" s="9" t="s">
        <v>209</v>
      </c>
      <c r="D68" s="9" t="s">
        <v>42</v>
      </c>
      <c r="E68" s="10">
        <v>1604</v>
      </c>
      <c r="F68" s="8" t="s">
        <v>21</v>
      </c>
      <c r="G68" s="8" t="s">
        <v>34</v>
      </c>
      <c r="H68" s="8" t="s">
        <v>38</v>
      </c>
    </row>
    <row r="69" spans="1:8" ht="14.65" customHeight="1" x14ac:dyDescent="0.2">
      <c r="A69" s="13"/>
      <c r="B69" s="3"/>
      <c r="C69" s="9"/>
      <c r="D69" s="9"/>
      <c r="E69" s="10"/>
      <c r="F69" s="8"/>
      <c r="G69" s="8"/>
      <c r="H69" s="8"/>
    </row>
    <row r="71" spans="1:8" ht="14.65" customHeight="1" x14ac:dyDescent="0.2">
      <c r="A71" s="13">
        <v>36</v>
      </c>
      <c r="B71" s="3">
        <v>8078</v>
      </c>
      <c r="C71" s="9" t="s">
        <v>198</v>
      </c>
      <c r="D71" s="9" t="s">
        <v>28</v>
      </c>
      <c r="E71" s="10">
        <v>1327</v>
      </c>
      <c r="F71" s="8" t="s">
        <v>21</v>
      </c>
      <c r="G71" s="8" t="s">
        <v>34</v>
      </c>
      <c r="H71" s="8" t="s">
        <v>38</v>
      </c>
    </row>
    <row r="73" spans="1:8" ht="14.65" customHeight="1" x14ac:dyDescent="0.2">
      <c r="A73" s="13">
        <v>19</v>
      </c>
      <c r="B73" s="3">
        <v>8014</v>
      </c>
      <c r="C73" s="9" t="s">
        <v>181</v>
      </c>
      <c r="D73" s="9" t="s">
        <v>31</v>
      </c>
      <c r="E73" s="10">
        <v>1207</v>
      </c>
      <c r="F73" s="8" t="s">
        <v>21</v>
      </c>
      <c r="G73" s="8" t="s">
        <v>34</v>
      </c>
      <c r="H73" s="8" t="s">
        <v>38</v>
      </c>
    </row>
    <row r="74" spans="1:8" ht="14.65" customHeight="1" x14ac:dyDescent="0.2">
      <c r="A74" s="13">
        <v>31</v>
      </c>
      <c r="B74" s="3">
        <v>8019</v>
      </c>
      <c r="C74" s="9" t="s">
        <v>193</v>
      </c>
      <c r="D74" s="9" t="s">
        <v>31</v>
      </c>
      <c r="E74" s="10">
        <v>1307</v>
      </c>
      <c r="F74" s="8" t="s">
        <v>21</v>
      </c>
      <c r="G74" s="8" t="s">
        <v>34</v>
      </c>
      <c r="H74" s="8" t="s">
        <v>38</v>
      </c>
    </row>
    <row r="77" spans="1:8" ht="14.65" customHeight="1" x14ac:dyDescent="0.2">
      <c r="A77" s="13">
        <v>38</v>
      </c>
      <c r="B77" s="3">
        <v>8058</v>
      </c>
      <c r="C77" s="9" t="s">
        <v>200</v>
      </c>
      <c r="D77" s="9" t="s">
        <v>20</v>
      </c>
      <c r="E77" s="10">
        <v>1339</v>
      </c>
      <c r="F77" s="8" t="s">
        <v>21</v>
      </c>
      <c r="G77" s="8" t="s">
        <v>34</v>
      </c>
      <c r="H77" s="8" t="s">
        <v>38</v>
      </c>
    </row>
    <row r="78" spans="1:8" ht="14.65" customHeight="1" x14ac:dyDescent="0.2">
      <c r="A78" s="13">
        <v>39</v>
      </c>
      <c r="B78" s="3">
        <v>8062</v>
      </c>
      <c r="C78" s="9" t="s">
        <v>201</v>
      </c>
      <c r="D78" s="9" t="s">
        <v>20</v>
      </c>
      <c r="E78" s="10">
        <v>1357</v>
      </c>
      <c r="F78" s="8" t="s">
        <v>21</v>
      </c>
      <c r="G78" s="8" t="s">
        <v>34</v>
      </c>
      <c r="H78" s="8" t="s">
        <v>38</v>
      </c>
    </row>
    <row r="79" spans="1:8" ht="14.65" customHeight="1" x14ac:dyDescent="0.2">
      <c r="A79" s="13">
        <v>41</v>
      </c>
      <c r="B79" s="3">
        <v>8047</v>
      </c>
      <c r="C79" s="9" t="s">
        <v>203</v>
      </c>
      <c r="D79" s="9" t="s">
        <v>20</v>
      </c>
      <c r="E79" s="10">
        <v>1419</v>
      </c>
      <c r="F79" s="8" t="s">
        <v>21</v>
      </c>
      <c r="G79" s="8" t="s">
        <v>34</v>
      </c>
      <c r="H79" s="8" t="s">
        <v>38</v>
      </c>
    </row>
    <row r="80" spans="1:8" ht="14.65" customHeight="1" x14ac:dyDescent="0.2">
      <c r="A80" s="13">
        <v>43</v>
      </c>
      <c r="B80" s="3">
        <v>8060</v>
      </c>
      <c r="C80" s="9" t="s">
        <v>205</v>
      </c>
      <c r="D80" s="9" t="s">
        <v>20</v>
      </c>
      <c r="E80" s="10">
        <v>1458</v>
      </c>
      <c r="F80" s="8" t="s">
        <v>21</v>
      </c>
      <c r="G80" s="8" t="s">
        <v>34</v>
      </c>
      <c r="H80" s="8" t="s">
        <v>38</v>
      </c>
    </row>
  </sheetData>
  <mergeCells count="3">
    <mergeCell ref="A1:G1"/>
    <mergeCell ref="A2:G2"/>
    <mergeCell ref="F3:G3"/>
  </mergeCells>
  <conditionalFormatting sqref="B48:B50">
    <cfRule type="duplicateValues" dxfId="44" priority="5" stopIfTrue="1"/>
  </conditionalFormatting>
  <conditionalFormatting sqref="B4:B7">
    <cfRule type="duplicateValues" dxfId="43" priority="4" stopIfTrue="1"/>
  </conditionalFormatting>
  <conditionalFormatting sqref="B28:B31">
    <cfRule type="duplicateValues" dxfId="42" priority="3" stopIfTrue="1"/>
  </conditionalFormatting>
  <conditionalFormatting sqref="B9:B15">
    <cfRule type="duplicateValues" dxfId="41" priority="2" stopIfTrue="1"/>
  </conditionalFormatting>
  <conditionalFormatting sqref="B66:B69 B16:B19 B34:B37 B71 B73:B74 B77:B80 B46:B50 B22:B25 B61:B64 B59 B56:B57 B52:B54">
    <cfRule type="duplicateValues" dxfId="40" priority="88" stopIfTrue="1"/>
  </conditionalFormatting>
  <conditionalFormatting sqref="B26:B27">
    <cfRule type="duplicateValues" dxfId="39" priority="1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3"/>
  <sheetViews>
    <sheetView topLeftCell="A49" workbookViewId="0">
      <selection activeCell="A66" sqref="A66"/>
    </sheetView>
  </sheetViews>
  <sheetFormatPr baseColWidth="10" defaultRowHeight="14.65" customHeight="1" x14ac:dyDescent="0.2"/>
  <cols>
    <col min="1" max="1" width="7.140625" style="1" customWidth="1"/>
    <col min="2" max="2" width="6.7109375" style="1" customWidth="1"/>
    <col min="3" max="3" width="33.42578125" customWidth="1"/>
    <col min="4" max="4" width="22.42578125" customWidth="1"/>
    <col min="5" max="5" width="7.85546875" style="1" customWidth="1"/>
    <col min="6" max="6" width="7.42578125" style="1" bestFit="1" customWidth="1"/>
    <col min="7" max="7" width="5.140625" style="1" customWidth="1"/>
    <col min="8" max="8" width="2" bestFit="1" customWidth="1"/>
  </cols>
  <sheetData>
    <row r="1" spans="1:8" ht="31.5" customHeight="1" x14ac:dyDescent="0.2">
      <c r="A1" s="59" t="s">
        <v>49</v>
      </c>
      <c r="B1" s="59"/>
      <c r="C1" s="59"/>
      <c r="D1" s="59"/>
      <c r="E1" s="59"/>
      <c r="F1" s="59"/>
      <c r="G1" s="59"/>
    </row>
    <row r="2" spans="1:8" ht="19.350000000000001" customHeight="1" x14ac:dyDescent="0.2">
      <c r="A2" s="59" t="s">
        <v>10</v>
      </c>
      <c r="B2" s="59"/>
      <c r="C2" s="59"/>
      <c r="D2" s="59"/>
      <c r="E2" s="59"/>
      <c r="F2" s="59"/>
      <c r="G2" s="59"/>
    </row>
    <row r="3" spans="1:8" ht="14.85" customHeight="1" x14ac:dyDescent="0.2">
      <c r="A3" s="5" t="s">
        <v>4</v>
      </c>
      <c r="B3" s="15" t="s">
        <v>0</v>
      </c>
      <c r="C3" s="6" t="s">
        <v>1</v>
      </c>
      <c r="D3" s="6" t="s">
        <v>2</v>
      </c>
      <c r="E3" s="6" t="s">
        <v>5</v>
      </c>
      <c r="F3" s="62" t="s">
        <v>6</v>
      </c>
      <c r="G3" s="62"/>
    </row>
    <row r="4" spans="1:8" ht="14.65" customHeight="1" x14ac:dyDescent="0.2">
      <c r="A4" s="13">
        <v>1</v>
      </c>
      <c r="B4" s="16">
        <v>3001</v>
      </c>
      <c r="C4" s="14" t="s">
        <v>211</v>
      </c>
      <c r="D4" s="9" t="s">
        <v>19</v>
      </c>
      <c r="E4" s="10">
        <v>611</v>
      </c>
      <c r="F4" s="8" t="s">
        <v>18</v>
      </c>
      <c r="G4" s="8" t="s">
        <v>35</v>
      </c>
      <c r="H4" s="8" t="s">
        <v>38</v>
      </c>
    </row>
    <row r="5" spans="1:8" ht="14.65" customHeight="1" x14ac:dyDescent="0.2">
      <c r="A5" s="13">
        <v>2</v>
      </c>
      <c r="B5" s="16">
        <v>3011</v>
      </c>
      <c r="C5" s="14" t="s">
        <v>212</v>
      </c>
      <c r="D5" s="9" t="s">
        <v>31</v>
      </c>
      <c r="E5" s="10">
        <v>617</v>
      </c>
      <c r="F5" s="8" t="s">
        <v>18</v>
      </c>
      <c r="G5" s="8" t="s">
        <v>35</v>
      </c>
      <c r="H5" s="8" t="s">
        <v>38</v>
      </c>
    </row>
    <row r="6" spans="1:8" ht="14.65" customHeight="1" x14ac:dyDescent="0.2">
      <c r="A6" s="13">
        <v>3</v>
      </c>
      <c r="B6" s="16">
        <v>3006</v>
      </c>
      <c r="C6" s="14" t="s">
        <v>213</v>
      </c>
      <c r="D6" s="9" t="s">
        <v>39</v>
      </c>
      <c r="E6" s="10">
        <v>617</v>
      </c>
      <c r="F6" s="8" t="s">
        <v>18</v>
      </c>
      <c r="G6" s="8" t="s">
        <v>35</v>
      </c>
      <c r="H6" s="8" t="s">
        <v>38</v>
      </c>
    </row>
    <row r="7" spans="1:8" ht="14.65" customHeight="1" x14ac:dyDescent="0.2">
      <c r="A7" s="13">
        <v>4</v>
      </c>
      <c r="B7" s="16">
        <v>3026</v>
      </c>
      <c r="C7" s="14" t="s">
        <v>214</v>
      </c>
      <c r="D7" s="9" t="s">
        <v>44</v>
      </c>
      <c r="E7" s="10">
        <v>622</v>
      </c>
      <c r="F7" s="8" t="s">
        <v>18</v>
      </c>
      <c r="G7" s="8" t="s">
        <v>35</v>
      </c>
      <c r="H7" s="8" t="s">
        <v>38</v>
      </c>
    </row>
    <row r="8" spans="1:8" ht="14.65" customHeight="1" x14ac:dyDescent="0.2">
      <c r="A8" s="13">
        <v>5</v>
      </c>
      <c r="B8" s="16">
        <v>3029</v>
      </c>
      <c r="C8" s="14" t="s">
        <v>215</v>
      </c>
      <c r="D8" s="9" t="s">
        <v>42</v>
      </c>
      <c r="E8" s="10">
        <v>626</v>
      </c>
      <c r="F8" s="8" t="s">
        <v>18</v>
      </c>
      <c r="G8" s="8" t="s">
        <v>35</v>
      </c>
      <c r="H8" s="8" t="s">
        <v>38</v>
      </c>
    </row>
    <row r="9" spans="1:8" ht="14.65" customHeight="1" x14ac:dyDescent="0.2">
      <c r="A9" s="13">
        <v>6</v>
      </c>
      <c r="B9" s="16">
        <v>3062</v>
      </c>
      <c r="C9" s="14" t="s">
        <v>216</v>
      </c>
      <c r="D9" s="9" t="s">
        <v>24</v>
      </c>
      <c r="E9" s="10">
        <v>626</v>
      </c>
      <c r="F9" s="8" t="s">
        <v>18</v>
      </c>
      <c r="G9" s="8" t="s">
        <v>35</v>
      </c>
      <c r="H9" s="8" t="s">
        <v>38</v>
      </c>
    </row>
    <row r="10" spans="1:8" ht="14.65" customHeight="1" x14ac:dyDescent="0.2">
      <c r="A10" s="13">
        <v>7</v>
      </c>
      <c r="B10" s="16">
        <v>3032</v>
      </c>
      <c r="C10" s="14" t="s">
        <v>217</v>
      </c>
      <c r="D10" s="9" t="s">
        <v>39</v>
      </c>
      <c r="E10" s="10">
        <v>627</v>
      </c>
      <c r="F10" s="8" t="s">
        <v>18</v>
      </c>
      <c r="G10" s="8" t="s">
        <v>35</v>
      </c>
      <c r="H10" s="8" t="s">
        <v>38</v>
      </c>
    </row>
    <row r="11" spans="1:8" ht="14.65" customHeight="1" x14ac:dyDescent="0.2">
      <c r="A11" s="13">
        <v>8</v>
      </c>
      <c r="B11" s="16">
        <v>3010</v>
      </c>
      <c r="C11" s="14" t="s">
        <v>218</v>
      </c>
      <c r="D11" s="9" t="s">
        <v>46</v>
      </c>
      <c r="E11" s="10">
        <v>628</v>
      </c>
      <c r="F11" s="8" t="s">
        <v>18</v>
      </c>
      <c r="G11" s="8" t="s">
        <v>35</v>
      </c>
      <c r="H11" s="8" t="s">
        <v>38</v>
      </c>
    </row>
    <row r="12" spans="1:8" ht="14.65" customHeight="1" x14ac:dyDescent="0.2">
      <c r="A12" s="13">
        <v>9</v>
      </c>
      <c r="B12" s="16">
        <v>3022</v>
      </c>
      <c r="C12" s="14" t="s">
        <v>219</v>
      </c>
      <c r="D12" s="9" t="s">
        <v>24</v>
      </c>
      <c r="E12" s="10">
        <v>632</v>
      </c>
      <c r="F12" s="8" t="s">
        <v>18</v>
      </c>
      <c r="G12" s="8" t="s">
        <v>35</v>
      </c>
      <c r="H12" s="8" t="s">
        <v>38</v>
      </c>
    </row>
    <row r="13" spans="1:8" ht="14.65" customHeight="1" x14ac:dyDescent="0.2">
      <c r="A13" s="13">
        <v>10</v>
      </c>
      <c r="B13" s="16">
        <v>3021</v>
      </c>
      <c r="C13" s="14" t="s">
        <v>220</v>
      </c>
      <c r="D13" s="9" t="s">
        <v>24</v>
      </c>
      <c r="E13" s="10">
        <v>634</v>
      </c>
      <c r="F13" s="8" t="s">
        <v>18</v>
      </c>
      <c r="G13" s="8" t="s">
        <v>35</v>
      </c>
      <c r="H13" s="8" t="s">
        <v>38</v>
      </c>
    </row>
    <row r="14" spans="1:8" ht="14.65" customHeight="1" x14ac:dyDescent="0.2">
      <c r="A14" s="13">
        <v>11</v>
      </c>
      <c r="B14" s="16">
        <v>3099</v>
      </c>
      <c r="C14" s="14" t="s">
        <v>221</v>
      </c>
      <c r="D14" s="9" t="s">
        <v>37</v>
      </c>
      <c r="E14" s="10">
        <v>635</v>
      </c>
      <c r="F14" s="8" t="s">
        <v>18</v>
      </c>
      <c r="G14" s="8" t="s">
        <v>35</v>
      </c>
      <c r="H14" s="8" t="s">
        <v>38</v>
      </c>
    </row>
    <row r="15" spans="1:8" ht="14.65" customHeight="1" x14ac:dyDescent="0.2">
      <c r="A15" s="13">
        <v>12</v>
      </c>
      <c r="B15" s="16">
        <v>3039</v>
      </c>
      <c r="C15" s="14" t="s">
        <v>222</v>
      </c>
      <c r="D15" s="9" t="s">
        <v>42</v>
      </c>
      <c r="E15" s="10">
        <v>635</v>
      </c>
      <c r="F15" s="8" t="s">
        <v>18</v>
      </c>
      <c r="G15" s="8" t="s">
        <v>35</v>
      </c>
      <c r="H15" s="8" t="s">
        <v>38</v>
      </c>
    </row>
    <row r="16" spans="1:8" ht="14.65" customHeight="1" x14ac:dyDescent="0.2">
      <c r="A16" s="13">
        <v>13</v>
      </c>
      <c r="B16" s="16">
        <v>3093</v>
      </c>
      <c r="C16" s="14" t="s">
        <v>223</v>
      </c>
      <c r="D16" s="9" t="s">
        <v>30</v>
      </c>
      <c r="E16" s="10">
        <v>637</v>
      </c>
      <c r="F16" s="8" t="s">
        <v>18</v>
      </c>
      <c r="G16" s="8" t="s">
        <v>35</v>
      </c>
      <c r="H16" s="8" t="s">
        <v>38</v>
      </c>
    </row>
    <row r="17" spans="1:8" ht="14.65" customHeight="1" x14ac:dyDescent="0.2">
      <c r="A17" s="13">
        <v>14</v>
      </c>
      <c r="B17" s="16">
        <v>3000</v>
      </c>
      <c r="C17" s="14" t="s">
        <v>224</v>
      </c>
      <c r="D17" s="9" t="s">
        <v>20</v>
      </c>
      <c r="E17" s="10">
        <v>644</v>
      </c>
      <c r="F17" s="8" t="s">
        <v>18</v>
      </c>
      <c r="G17" s="8" t="s">
        <v>35</v>
      </c>
      <c r="H17" s="8" t="s">
        <v>38</v>
      </c>
    </row>
    <row r="18" spans="1:8" ht="14.65" customHeight="1" x14ac:dyDescent="0.2">
      <c r="A18" s="13">
        <v>15</v>
      </c>
      <c r="B18" s="16">
        <v>3028</v>
      </c>
      <c r="C18" s="14" t="s">
        <v>225</v>
      </c>
      <c r="D18" s="9" t="s">
        <v>24</v>
      </c>
      <c r="E18" s="10">
        <v>648</v>
      </c>
      <c r="F18" s="8" t="s">
        <v>18</v>
      </c>
      <c r="G18" s="8" t="s">
        <v>35</v>
      </c>
      <c r="H18" s="8" t="s">
        <v>38</v>
      </c>
    </row>
    <row r="19" spans="1:8" ht="14.65" customHeight="1" x14ac:dyDescent="0.2">
      <c r="A19" s="13">
        <v>16</v>
      </c>
      <c r="B19" s="16">
        <v>3003</v>
      </c>
      <c r="C19" s="14" t="s">
        <v>226</v>
      </c>
      <c r="D19" s="9" t="s">
        <v>44</v>
      </c>
      <c r="E19" s="10">
        <v>655</v>
      </c>
      <c r="F19" s="8" t="s">
        <v>18</v>
      </c>
      <c r="G19" s="8" t="s">
        <v>35</v>
      </c>
      <c r="H19" s="8" t="s">
        <v>38</v>
      </c>
    </row>
    <row r="20" spans="1:8" ht="14.65" customHeight="1" x14ac:dyDescent="0.2">
      <c r="A20" s="13">
        <v>17</v>
      </c>
      <c r="B20" s="16">
        <v>3052</v>
      </c>
      <c r="C20" s="14" t="s">
        <v>227</v>
      </c>
      <c r="D20" s="9" t="s">
        <v>42</v>
      </c>
      <c r="E20" s="10">
        <v>655</v>
      </c>
      <c r="F20" s="8" t="s">
        <v>18</v>
      </c>
      <c r="G20" s="8" t="s">
        <v>35</v>
      </c>
      <c r="H20" s="8" t="s">
        <v>38</v>
      </c>
    </row>
    <row r="21" spans="1:8" ht="14.65" customHeight="1" x14ac:dyDescent="0.2">
      <c r="A21" s="13">
        <v>18</v>
      </c>
      <c r="B21" s="16">
        <v>3076</v>
      </c>
      <c r="C21" s="14" t="s">
        <v>228</v>
      </c>
      <c r="D21" s="9" t="s">
        <v>42</v>
      </c>
      <c r="E21" s="10">
        <v>656</v>
      </c>
      <c r="F21" s="8" t="s">
        <v>18</v>
      </c>
      <c r="G21" s="8" t="s">
        <v>35</v>
      </c>
      <c r="H21" s="8" t="s">
        <v>38</v>
      </c>
    </row>
    <row r="22" spans="1:8" ht="14.65" customHeight="1" x14ac:dyDescent="0.2">
      <c r="A22" s="13">
        <v>19</v>
      </c>
      <c r="B22" s="16">
        <v>3064</v>
      </c>
      <c r="C22" s="14" t="s">
        <v>229</v>
      </c>
      <c r="D22" s="9" t="s">
        <v>42</v>
      </c>
      <c r="E22" s="10">
        <v>658</v>
      </c>
      <c r="F22" s="8" t="s">
        <v>18</v>
      </c>
      <c r="G22" s="8" t="s">
        <v>35</v>
      </c>
      <c r="H22" s="8" t="s">
        <v>38</v>
      </c>
    </row>
    <row r="23" spans="1:8" ht="14.65" customHeight="1" x14ac:dyDescent="0.2">
      <c r="A23" s="13">
        <v>20</v>
      </c>
      <c r="B23" s="16">
        <v>3031</v>
      </c>
      <c r="C23" s="14" t="s">
        <v>230</v>
      </c>
      <c r="D23" s="9" t="s">
        <v>24</v>
      </c>
      <c r="E23" s="10">
        <v>658</v>
      </c>
      <c r="F23" s="8" t="s">
        <v>18</v>
      </c>
      <c r="G23" s="8" t="s">
        <v>35</v>
      </c>
      <c r="H23" s="8" t="s">
        <v>38</v>
      </c>
    </row>
    <row r="24" spans="1:8" ht="14.65" customHeight="1" x14ac:dyDescent="0.2">
      <c r="A24" s="13">
        <v>21</v>
      </c>
      <c r="B24" s="16">
        <v>3047</v>
      </c>
      <c r="C24" s="14" t="s">
        <v>231</v>
      </c>
      <c r="D24" s="9" t="s">
        <v>19</v>
      </c>
      <c r="E24" s="10">
        <v>659</v>
      </c>
      <c r="F24" s="8" t="s">
        <v>18</v>
      </c>
      <c r="G24" s="8" t="s">
        <v>35</v>
      </c>
      <c r="H24" s="8" t="s">
        <v>38</v>
      </c>
    </row>
    <row r="25" spans="1:8" ht="14.65" customHeight="1" x14ac:dyDescent="0.2">
      <c r="A25" s="13">
        <v>22</v>
      </c>
      <c r="B25" s="16">
        <v>3112</v>
      </c>
      <c r="C25" s="14" t="s">
        <v>232</v>
      </c>
      <c r="D25" s="9" t="s">
        <v>19</v>
      </c>
      <c r="E25" s="10">
        <v>700</v>
      </c>
      <c r="F25" s="8" t="s">
        <v>18</v>
      </c>
      <c r="G25" s="8" t="s">
        <v>35</v>
      </c>
      <c r="H25" s="8" t="s">
        <v>38</v>
      </c>
    </row>
    <row r="26" spans="1:8" ht="14.65" customHeight="1" x14ac:dyDescent="0.2">
      <c r="A26" s="13">
        <v>23</v>
      </c>
      <c r="B26" s="16">
        <v>3030</v>
      </c>
      <c r="C26" s="14" t="s">
        <v>233</v>
      </c>
      <c r="D26" s="9" t="s">
        <v>25</v>
      </c>
      <c r="E26" s="10">
        <v>709</v>
      </c>
      <c r="F26" s="8" t="s">
        <v>18</v>
      </c>
      <c r="G26" s="8" t="s">
        <v>35</v>
      </c>
      <c r="H26" s="8" t="s">
        <v>38</v>
      </c>
    </row>
    <row r="27" spans="1:8" ht="14.65" customHeight="1" x14ac:dyDescent="0.2">
      <c r="A27" s="13">
        <v>24</v>
      </c>
      <c r="B27" s="16">
        <v>3037</v>
      </c>
      <c r="C27" s="14" t="s">
        <v>234</v>
      </c>
      <c r="D27" s="9" t="s">
        <v>19</v>
      </c>
      <c r="E27" s="10">
        <v>711</v>
      </c>
      <c r="F27" s="8" t="s">
        <v>18</v>
      </c>
      <c r="G27" s="8" t="s">
        <v>35</v>
      </c>
      <c r="H27" s="8" t="s">
        <v>38</v>
      </c>
    </row>
    <row r="28" spans="1:8" ht="14.65" customHeight="1" x14ac:dyDescent="0.2">
      <c r="A28" s="13">
        <v>25</v>
      </c>
      <c r="B28" s="16">
        <v>3033</v>
      </c>
      <c r="C28" s="14" t="s">
        <v>235</v>
      </c>
      <c r="D28" s="9" t="s">
        <v>42</v>
      </c>
      <c r="E28" s="10">
        <v>711</v>
      </c>
      <c r="F28" s="8" t="s">
        <v>18</v>
      </c>
      <c r="G28" s="8" t="s">
        <v>35</v>
      </c>
      <c r="H28" s="8" t="s">
        <v>38</v>
      </c>
    </row>
    <row r="29" spans="1:8" ht="14.65" customHeight="1" x14ac:dyDescent="0.2">
      <c r="A29" s="13">
        <v>26</v>
      </c>
      <c r="B29" s="16">
        <v>3114</v>
      </c>
      <c r="C29" s="14" t="s">
        <v>236</v>
      </c>
      <c r="D29" s="9" t="s">
        <v>19</v>
      </c>
      <c r="E29" s="10">
        <v>712</v>
      </c>
      <c r="F29" s="8" t="s">
        <v>18</v>
      </c>
      <c r="G29" s="8" t="s">
        <v>35</v>
      </c>
      <c r="H29" s="8" t="s">
        <v>38</v>
      </c>
    </row>
    <row r="30" spans="1:8" ht="14.65" customHeight="1" x14ac:dyDescent="0.2">
      <c r="A30" s="13">
        <v>27</v>
      </c>
      <c r="B30" s="16">
        <v>3098</v>
      </c>
      <c r="C30" s="14" t="s">
        <v>237</v>
      </c>
      <c r="D30" s="9" t="s">
        <v>27</v>
      </c>
      <c r="E30" s="10">
        <v>714</v>
      </c>
      <c r="F30" s="8" t="s">
        <v>18</v>
      </c>
      <c r="G30" s="8" t="s">
        <v>35</v>
      </c>
      <c r="H30" s="8" t="s">
        <v>38</v>
      </c>
    </row>
    <row r="31" spans="1:8" ht="14.65" customHeight="1" x14ac:dyDescent="0.2">
      <c r="A31" s="13">
        <v>28</v>
      </c>
      <c r="B31" s="16">
        <v>3043</v>
      </c>
      <c r="C31" s="14" t="s">
        <v>238</v>
      </c>
      <c r="D31" s="9" t="s">
        <v>39</v>
      </c>
      <c r="E31" s="10">
        <v>714</v>
      </c>
      <c r="F31" s="8" t="s">
        <v>18</v>
      </c>
      <c r="G31" s="8" t="s">
        <v>35</v>
      </c>
      <c r="H31" s="8" t="s">
        <v>38</v>
      </c>
    </row>
    <row r="32" spans="1:8" ht="14.65" customHeight="1" x14ac:dyDescent="0.2">
      <c r="A32" s="13">
        <v>29</v>
      </c>
      <c r="B32" s="16">
        <v>3071</v>
      </c>
      <c r="C32" s="14" t="s">
        <v>239</v>
      </c>
      <c r="D32" s="9" t="s">
        <v>24</v>
      </c>
      <c r="E32" s="10">
        <v>717</v>
      </c>
      <c r="F32" s="8" t="s">
        <v>18</v>
      </c>
      <c r="G32" s="8" t="s">
        <v>35</v>
      </c>
      <c r="H32" s="8" t="s">
        <v>38</v>
      </c>
    </row>
    <row r="33" spans="1:8" ht="14.65" customHeight="1" x14ac:dyDescent="0.2">
      <c r="A33" s="13">
        <v>30</v>
      </c>
      <c r="B33" s="16">
        <v>3045</v>
      </c>
      <c r="C33" s="14" t="s">
        <v>240</v>
      </c>
      <c r="D33" s="9" t="s">
        <v>44</v>
      </c>
      <c r="E33" s="10">
        <v>718</v>
      </c>
      <c r="F33" s="8" t="s">
        <v>18</v>
      </c>
      <c r="G33" s="8" t="s">
        <v>35</v>
      </c>
      <c r="H33" s="8" t="s">
        <v>38</v>
      </c>
    </row>
    <row r="34" spans="1:8" ht="14.65" customHeight="1" x14ac:dyDescent="0.2">
      <c r="A34" s="13">
        <v>31</v>
      </c>
      <c r="B34" s="16">
        <v>3019</v>
      </c>
      <c r="C34" s="14" t="s">
        <v>241</v>
      </c>
      <c r="D34" s="9" t="s">
        <v>39</v>
      </c>
      <c r="E34" s="10">
        <v>718</v>
      </c>
      <c r="F34" s="8" t="s">
        <v>18</v>
      </c>
      <c r="G34" s="8" t="s">
        <v>35</v>
      </c>
      <c r="H34" s="8" t="s">
        <v>38</v>
      </c>
    </row>
    <row r="35" spans="1:8" ht="14.65" customHeight="1" x14ac:dyDescent="0.2">
      <c r="A35" s="13">
        <v>32</v>
      </c>
      <c r="B35" s="16">
        <v>3069</v>
      </c>
      <c r="C35" s="14" t="s">
        <v>242</v>
      </c>
      <c r="D35" s="9" t="s">
        <v>19</v>
      </c>
      <c r="E35" s="10">
        <v>719</v>
      </c>
      <c r="F35" s="8" t="s">
        <v>18</v>
      </c>
      <c r="G35" s="8" t="s">
        <v>35</v>
      </c>
      <c r="H35" s="8" t="s">
        <v>38</v>
      </c>
    </row>
    <row r="36" spans="1:8" ht="14.65" customHeight="1" x14ac:dyDescent="0.2">
      <c r="A36" s="13">
        <v>33</v>
      </c>
      <c r="B36" s="16">
        <v>3049</v>
      </c>
      <c r="C36" s="14" t="s">
        <v>243</v>
      </c>
      <c r="D36" s="9" t="s">
        <v>31</v>
      </c>
      <c r="E36" s="10">
        <v>724</v>
      </c>
      <c r="F36" s="8" t="s">
        <v>18</v>
      </c>
      <c r="G36" s="8" t="s">
        <v>35</v>
      </c>
      <c r="H36" s="8" t="s">
        <v>38</v>
      </c>
    </row>
    <row r="37" spans="1:8" ht="14.65" customHeight="1" x14ac:dyDescent="0.2">
      <c r="A37" s="13">
        <v>34</v>
      </c>
      <c r="B37" s="16">
        <v>3015</v>
      </c>
      <c r="C37" s="14" t="s">
        <v>244</v>
      </c>
      <c r="D37" s="9" t="s">
        <v>25</v>
      </c>
      <c r="E37" s="10">
        <v>725</v>
      </c>
      <c r="F37" s="8" t="s">
        <v>18</v>
      </c>
      <c r="G37" s="8" t="s">
        <v>35</v>
      </c>
      <c r="H37" s="8" t="s">
        <v>38</v>
      </c>
    </row>
    <row r="38" spans="1:8" ht="14.65" customHeight="1" x14ac:dyDescent="0.2">
      <c r="A38" s="13">
        <v>35</v>
      </c>
      <c r="B38" s="16">
        <v>3109</v>
      </c>
      <c r="C38" s="14" t="s">
        <v>245</v>
      </c>
      <c r="D38" s="9" t="s">
        <v>20</v>
      </c>
      <c r="E38" s="10">
        <v>730</v>
      </c>
      <c r="F38" s="8" t="s">
        <v>18</v>
      </c>
      <c r="G38" s="8" t="s">
        <v>35</v>
      </c>
      <c r="H38" s="8" t="s">
        <v>38</v>
      </c>
    </row>
    <row r="39" spans="1:8" ht="14.65" customHeight="1" x14ac:dyDescent="0.2">
      <c r="A39" s="13">
        <v>36</v>
      </c>
      <c r="B39" s="16">
        <v>3081</v>
      </c>
      <c r="C39" s="14" t="s">
        <v>246</v>
      </c>
      <c r="D39" s="9" t="s">
        <v>44</v>
      </c>
      <c r="E39" s="10">
        <v>730</v>
      </c>
      <c r="F39" s="8" t="s">
        <v>18</v>
      </c>
      <c r="G39" s="8" t="s">
        <v>35</v>
      </c>
      <c r="H39" s="8" t="s">
        <v>38</v>
      </c>
    </row>
    <row r="40" spans="1:8" ht="14.65" customHeight="1" x14ac:dyDescent="0.2">
      <c r="A40" s="13">
        <v>37</v>
      </c>
      <c r="B40" s="16">
        <v>3046</v>
      </c>
      <c r="C40" s="14" t="s">
        <v>247</v>
      </c>
      <c r="D40" s="9" t="s">
        <v>24</v>
      </c>
      <c r="E40" s="10">
        <v>731</v>
      </c>
      <c r="F40" s="8" t="s">
        <v>18</v>
      </c>
      <c r="G40" s="8" t="s">
        <v>35</v>
      </c>
      <c r="H40" s="8" t="s">
        <v>38</v>
      </c>
    </row>
    <row r="41" spans="1:8" ht="14.65" customHeight="1" x14ac:dyDescent="0.2">
      <c r="A41" s="13">
        <v>38</v>
      </c>
      <c r="B41" s="16">
        <v>3035</v>
      </c>
      <c r="C41" s="14" t="s">
        <v>248</v>
      </c>
      <c r="D41" s="9" t="s">
        <v>19</v>
      </c>
      <c r="E41" s="10">
        <v>733</v>
      </c>
      <c r="F41" s="8" t="s">
        <v>18</v>
      </c>
      <c r="G41" s="8" t="s">
        <v>35</v>
      </c>
      <c r="H41" s="8" t="s">
        <v>38</v>
      </c>
    </row>
    <row r="42" spans="1:8" ht="14.65" customHeight="1" x14ac:dyDescent="0.2">
      <c r="A42" s="13">
        <v>39</v>
      </c>
      <c r="B42" s="16">
        <v>3101</v>
      </c>
      <c r="C42" s="14" t="s">
        <v>249</v>
      </c>
      <c r="D42" s="9" t="s">
        <v>37</v>
      </c>
      <c r="E42" s="10">
        <v>735</v>
      </c>
      <c r="F42" s="8" t="s">
        <v>18</v>
      </c>
      <c r="G42" s="8" t="s">
        <v>35</v>
      </c>
      <c r="H42" s="8" t="s">
        <v>38</v>
      </c>
    </row>
    <row r="43" spans="1:8" ht="14.65" customHeight="1" x14ac:dyDescent="0.2">
      <c r="A43" s="13">
        <v>40</v>
      </c>
      <c r="B43" s="16">
        <v>3017</v>
      </c>
      <c r="C43" s="14" t="s">
        <v>250</v>
      </c>
      <c r="D43" s="9" t="s">
        <v>24</v>
      </c>
      <c r="E43" s="10">
        <v>736</v>
      </c>
      <c r="F43" s="8" t="s">
        <v>18</v>
      </c>
      <c r="G43" s="8" t="s">
        <v>35</v>
      </c>
      <c r="H43" s="8" t="s">
        <v>38</v>
      </c>
    </row>
    <row r="44" spans="1:8" ht="14.65" customHeight="1" x14ac:dyDescent="0.2">
      <c r="A44" s="13">
        <v>41</v>
      </c>
      <c r="B44" s="16">
        <v>3095</v>
      </c>
      <c r="C44" s="14" t="s">
        <v>251</v>
      </c>
      <c r="D44" s="9" t="s">
        <v>30</v>
      </c>
      <c r="E44" s="10">
        <v>737</v>
      </c>
      <c r="F44" s="8" t="s">
        <v>18</v>
      </c>
      <c r="G44" s="8" t="s">
        <v>35</v>
      </c>
      <c r="H44" s="8" t="s">
        <v>38</v>
      </c>
    </row>
    <row r="45" spans="1:8" ht="14.65" customHeight="1" x14ac:dyDescent="0.2">
      <c r="A45" s="13">
        <v>42</v>
      </c>
      <c r="B45" s="16">
        <v>3024</v>
      </c>
      <c r="C45" s="14" t="s">
        <v>252</v>
      </c>
      <c r="D45" s="9" t="s">
        <v>19</v>
      </c>
      <c r="E45" s="10">
        <v>738</v>
      </c>
      <c r="F45" s="8" t="s">
        <v>18</v>
      </c>
      <c r="G45" s="8" t="s">
        <v>35</v>
      </c>
      <c r="H45" s="8" t="s">
        <v>38</v>
      </c>
    </row>
    <row r="46" spans="1:8" ht="14.65" customHeight="1" x14ac:dyDescent="0.2">
      <c r="A46" s="13">
        <v>43</v>
      </c>
      <c r="B46" s="16">
        <v>3100</v>
      </c>
      <c r="C46" s="14" t="s">
        <v>253</v>
      </c>
      <c r="D46" s="9" t="s">
        <v>37</v>
      </c>
      <c r="E46" s="10">
        <v>739</v>
      </c>
      <c r="F46" s="8" t="s">
        <v>18</v>
      </c>
      <c r="G46" s="8" t="s">
        <v>35</v>
      </c>
      <c r="H46" s="8" t="s">
        <v>38</v>
      </c>
    </row>
    <row r="47" spans="1:8" ht="14.65" customHeight="1" x14ac:dyDescent="0.2">
      <c r="A47" s="13">
        <v>44</v>
      </c>
      <c r="B47" s="16">
        <v>3105</v>
      </c>
      <c r="C47" s="14" t="s">
        <v>254</v>
      </c>
      <c r="D47" s="9" t="s">
        <v>37</v>
      </c>
      <c r="E47" s="10">
        <v>740</v>
      </c>
      <c r="F47" s="8" t="s">
        <v>18</v>
      </c>
      <c r="G47" s="8" t="s">
        <v>35</v>
      </c>
      <c r="H47" s="8" t="s">
        <v>38</v>
      </c>
    </row>
    <row r="48" spans="1:8" ht="14.65" customHeight="1" x14ac:dyDescent="0.2">
      <c r="A48" s="13">
        <v>45</v>
      </c>
      <c r="B48" s="16">
        <v>3016</v>
      </c>
      <c r="C48" s="14" t="s">
        <v>255</v>
      </c>
      <c r="D48" s="9" t="s">
        <v>24</v>
      </c>
      <c r="E48" s="10">
        <v>743</v>
      </c>
      <c r="F48" s="8" t="s">
        <v>18</v>
      </c>
      <c r="G48" s="8" t="s">
        <v>35</v>
      </c>
      <c r="H48" s="8" t="s">
        <v>38</v>
      </c>
    </row>
    <row r="49" spans="1:8" ht="14.65" customHeight="1" x14ac:dyDescent="0.2">
      <c r="A49" s="13">
        <v>46</v>
      </c>
      <c r="B49" s="16">
        <v>3106</v>
      </c>
      <c r="C49" s="14" t="s">
        <v>256</v>
      </c>
      <c r="D49" s="9" t="s">
        <v>37</v>
      </c>
      <c r="E49" s="10">
        <v>745</v>
      </c>
      <c r="F49" s="8" t="s">
        <v>18</v>
      </c>
      <c r="G49" s="8" t="s">
        <v>35</v>
      </c>
      <c r="H49" s="8" t="s">
        <v>38</v>
      </c>
    </row>
    <row r="50" spans="1:8" ht="14.65" customHeight="1" x14ac:dyDescent="0.2">
      <c r="A50" s="13">
        <v>47</v>
      </c>
      <c r="B50" s="16">
        <v>3102</v>
      </c>
      <c r="C50" s="14" t="s">
        <v>257</v>
      </c>
      <c r="D50" s="9" t="s">
        <v>37</v>
      </c>
      <c r="E50" s="10">
        <v>748</v>
      </c>
      <c r="F50" s="8" t="s">
        <v>18</v>
      </c>
      <c r="G50" s="8" t="s">
        <v>35</v>
      </c>
      <c r="H50" s="8" t="s">
        <v>38</v>
      </c>
    </row>
    <row r="51" spans="1:8" ht="14.65" customHeight="1" x14ac:dyDescent="0.2">
      <c r="A51" s="13">
        <v>48</v>
      </c>
      <c r="B51" s="16">
        <v>3038</v>
      </c>
      <c r="C51" s="14" t="s">
        <v>258</v>
      </c>
      <c r="D51" s="9" t="s">
        <v>24</v>
      </c>
      <c r="E51" s="10">
        <v>750</v>
      </c>
      <c r="F51" s="8" t="s">
        <v>18</v>
      </c>
      <c r="G51" s="8" t="s">
        <v>35</v>
      </c>
      <c r="H51" s="8" t="s">
        <v>38</v>
      </c>
    </row>
    <row r="52" spans="1:8" ht="14.65" customHeight="1" x14ac:dyDescent="0.2">
      <c r="A52" s="13">
        <v>49</v>
      </c>
      <c r="B52" s="16">
        <v>3008</v>
      </c>
      <c r="C52" s="14" t="s">
        <v>259</v>
      </c>
      <c r="D52" s="9" t="s">
        <v>24</v>
      </c>
      <c r="E52" s="10">
        <v>751</v>
      </c>
      <c r="F52" s="8" t="s">
        <v>18</v>
      </c>
      <c r="G52" s="8" t="s">
        <v>35</v>
      </c>
      <c r="H52" s="8" t="s">
        <v>38</v>
      </c>
    </row>
    <row r="53" spans="1:8" ht="14.65" customHeight="1" x14ac:dyDescent="0.2">
      <c r="A53" s="13">
        <v>50</v>
      </c>
      <c r="B53" s="16">
        <v>3092</v>
      </c>
      <c r="C53" s="14" t="s">
        <v>260</v>
      </c>
      <c r="D53" s="9" t="s">
        <v>30</v>
      </c>
      <c r="E53" s="10">
        <v>753</v>
      </c>
      <c r="F53" s="8" t="s">
        <v>18</v>
      </c>
      <c r="G53" s="8" t="s">
        <v>35</v>
      </c>
      <c r="H53" s="8" t="s">
        <v>38</v>
      </c>
    </row>
    <row r="54" spans="1:8" ht="14.65" customHeight="1" x14ac:dyDescent="0.2">
      <c r="A54" s="13">
        <v>51</v>
      </c>
      <c r="B54" s="16">
        <v>3103</v>
      </c>
      <c r="C54" s="14" t="s">
        <v>261</v>
      </c>
      <c r="D54" s="9" t="s">
        <v>37</v>
      </c>
      <c r="E54" s="10">
        <v>801</v>
      </c>
      <c r="F54" s="8" t="s">
        <v>18</v>
      </c>
      <c r="G54" s="8" t="s">
        <v>35</v>
      </c>
      <c r="H54" s="8" t="s">
        <v>38</v>
      </c>
    </row>
    <row r="55" spans="1:8" ht="14.65" customHeight="1" x14ac:dyDescent="0.2">
      <c r="A55" s="13">
        <v>52</v>
      </c>
      <c r="B55" s="16">
        <v>3012</v>
      </c>
      <c r="C55" s="14" t="s">
        <v>262</v>
      </c>
      <c r="D55" s="9" t="s">
        <v>25</v>
      </c>
      <c r="E55" s="10">
        <v>803</v>
      </c>
      <c r="F55" s="8" t="s">
        <v>18</v>
      </c>
      <c r="G55" s="8" t="s">
        <v>35</v>
      </c>
      <c r="H55" s="8" t="s">
        <v>38</v>
      </c>
    </row>
    <row r="56" spans="1:8" ht="14.65" customHeight="1" x14ac:dyDescent="0.2">
      <c r="A56" s="13">
        <v>53</v>
      </c>
      <c r="B56" s="16">
        <v>3111</v>
      </c>
      <c r="C56" s="14" t="s">
        <v>263</v>
      </c>
      <c r="D56" s="9" t="s">
        <v>19</v>
      </c>
      <c r="E56" s="10">
        <v>804</v>
      </c>
      <c r="F56" s="8" t="s">
        <v>18</v>
      </c>
      <c r="G56" s="8" t="s">
        <v>35</v>
      </c>
      <c r="H56" s="8" t="s">
        <v>38</v>
      </c>
    </row>
    <row r="57" spans="1:8" ht="14.65" customHeight="1" x14ac:dyDescent="0.2">
      <c r="A57" s="13">
        <v>54</v>
      </c>
      <c r="B57" s="16">
        <v>3107</v>
      </c>
      <c r="C57" s="14" t="s">
        <v>264</v>
      </c>
      <c r="D57" s="9" t="s">
        <v>20</v>
      </c>
      <c r="E57" s="10">
        <v>806</v>
      </c>
      <c r="F57" s="8" t="s">
        <v>18</v>
      </c>
      <c r="G57" s="8" t="s">
        <v>35</v>
      </c>
      <c r="H57" s="8" t="s">
        <v>38</v>
      </c>
    </row>
    <row r="58" spans="1:8" ht="14.65" customHeight="1" x14ac:dyDescent="0.2">
      <c r="A58" s="13">
        <v>55</v>
      </c>
      <c r="B58" s="16">
        <v>3094</v>
      </c>
      <c r="C58" s="14" t="s">
        <v>265</v>
      </c>
      <c r="D58" s="9" t="s">
        <v>30</v>
      </c>
      <c r="E58" s="10">
        <v>810</v>
      </c>
      <c r="F58" s="8" t="s">
        <v>18</v>
      </c>
      <c r="G58" s="8" t="s">
        <v>35</v>
      </c>
      <c r="H58" s="8" t="s">
        <v>38</v>
      </c>
    </row>
    <row r="59" spans="1:8" ht="14.65" customHeight="1" x14ac:dyDescent="0.2">
      <c r="A59" s="13">
        <v>56</v>
      </c>
      <c r="B59" s="16">
        <v>3108</v>
      </c>
      <c r="C59" s="14" t="s">
        <v>266</v>
      </c>
      <c r="D59" s="9" t="s">
        <v>20</v>
      </c>
      <c r="E59" s="10">
        <v>817</v>
      </c>
      <c r="F59" s="8" t="s">
        <v>18</v>
      </c>
      <c r="G59" s="8" t="s">
        <v>35</v>
      </c>
      <c r="H59" s="8" t="s">
        <v>38</v>
      </c>
    </row>
    <row r="60" spans="1:8" ht="14.65" customHeight="1" x14ac:dyDescent="0.2">
      <c r="A60" s="13">
        <v>57</v>
      </c>
      <c r="B60" s="16">
        <v>3053</v>
      </c>
      <c r="C60" s="14" t="s">
        <v>267</v>
      </c>
      <c r="D60" s="9" t="s">
        <v>42</v>
      </c>
      <c r="E60" s="10">
        <v>819</v>
      </c>
      <c r="F60" s="8" t="s">
        <v>18</v>
      </c>
      <c r="G60" s="8" t="s">
        <v>35</v>
      </c>
      <c r="H60" s="8" t="s">
        <v>38</v>
      </c>
    </row>
    <row r="61" spans="1:8" ht="14.65" customHeight="1" x14ac:dyDescent="0.2">
      <c r="A61" s="13">
        <v>58</v>
      </c>
      <c r="B61" s="16">
        <v>3110</v>
      </c>
      <c r="C61" s="14" t="s">
        <v>268</v>
      </c>
      <c r="D61" s="9" t="s">
        <v>25</v>
      </c>
      <c r="E61" s="10">
        <v>820</v>
      </c>
      <c r="F61" s="8" t="s">
        <v>18</v>
      </c>
      <c r="G61" s="8" t="s">
        <v>35</v>
      </c>
      <c r="H61" s="8" t="s">
        <v>38</v>
      </c>
    </row>
    <row r="62" spans="1:8" ht="14.65" customHeight="1" x14ac:dyDescent="0.2">
      <c r="A62" s="13">
        <v>59</v>
      </c>
      <c r="B62" s="16">
        <v>3091</v>
      </c>
      <c r="C62" s="14" t="s">
        <v>269</v>
      </c>
      <c r="D62" s="9" t="s">
        <v>42</v>
      </c>
      <c r="E62" s="10">
        <v>826</v>
      </c>
      <c r="F62" s="8" t="s">
        <v>18</v>
      </c>
      <c r="G62" s="8" t="s">
        <v>35</v>
      </c>
      <c r="H62" s="8" t="s">
        <v>38</v>
      </c>
    </row>
    <row r="63" spans="1:8" ht="14.65" customHeight="1" x14ac:dyDescent="0.2">
      <c r="A63" s="13">
        <v>60</v>
      </c>
      <c r="B63" s="16">
        <v>3014</v>
      </c>
      <c r="C63" s="14" t="s">
        <v>270</v>
      </c>
      <c r="D63" s="9" t="s">
        <v>42</v>
      </c>
      <c r="E63" s="10">
        <v>826</v>
      </c>
      <c r="F63" s="8" t="s">
        <v>18</v>
      </c>
      <c r="G63" s="8" t="s">
        <v>35</v>
      </c>
      <c r="H63" s="8" t="s">
        <v>38</v>
      </c>
    </row>
    <row r="64" spans="1:8" ht="14.65" customHeight="1" x14ac:dyDescent="0.2">
      <c r="A64" s="13">
        <v>61</v>
      </c>
      <c r="B64" s="16">
        <v>3086</v>
      </c>
      <c r="C64" s="14" t="s">
        <v>271</v>
      </c>
      <c r="D64" s="9" t="s">
        <v>31</v>
      </c>
      <c r="E64" s="10">
        <v>904</v>
      </c>
      <c r="F64" s="8" t="s">
        <v>18</v>
      </c>
      <c r="G64" s="8" t="s">
        <v>35</v>
      </c>
      <c r="H64" s="8" t="s">
        <v>38</v>
      </c>
    </row>
    <row r="65" spans="1:8" ht="14.65" customHeight="1" x14ac:dyDescent="0.2">
      <c r="A65" s="13">
        <v>62</v>
      </c>
      <c r="B65" s="16">
        <v>3096</v>
      </c>
      <c r="C65" s="14" t="s">
        <v>272</v>
      </c>
      <c r="D65" s="9" t="s">
        <v>30</v>
      </c>
      <c r="E65" s="10">
        <v>921</v>
      </c>
      <c r="F65" s="8" t="s">
        <v>18</v>
      </c>
      <c r="G65" s="8" t="s">
        <v>35</v>
      </c>
      <c r="H65" s="8" t="s">
        <v>38</v>
      </c>
    </row>
    <row r="66" spans="1:8" ht="14.65" customHeight="1" x14ac:dyDescent="0.2">
      <c r="A66" s="13">
        <v>63</v>
      </c>
      <c r="B66" s="16">
        <v>3082</v>
      </c>
      <c r="C66" s="14" t="s">
        <v>273</v>
      </c>
      <c r="D66" s="9" t="s">
        <v>42</v>
      </c>
      <c r="E66" s="10">
        <v>926</v>
      </c>
      <c r="F66" s="8" t="s">
        <v>18</v>
      </c>
      <c r="G66" s="8" t="s">
        <v>35</v>
      </c>
      <c r="H66" s="8" t="s">
        <v>38</v>
      </c>
    </row>
    <row r="128" spans="1:7" ht="14.65" customHeight="1" x14ac:dyDescent="0.2">
      <c r="A128" s="8">
        <v>141</v>
      </c>
      <c r="B128" s="8"/>
      <c r="C128" s="9" t="e">
        <v>#N/A</v>
      </c>
      <c r="D128" s="9" t="e">
        <v>#N/A</v>
      </c>
      <c r="E128" s="12"/>
      <c r="F128" s="8" t="e">
        <v>#N/A</v>
      </c>
      <c r="G128" s="8" t="e">
        <v>#N/A</v>
      </c>
    </row>
    <row r="129" spans="1:7" ht="14.65" customHeight="1" x14ac:dyDescent="0.2">
      <c r="A129" s="8">
        <v>142</v>
      </c>
      <c r="B129" s="8"/>
      <c r="C129" s="9" t="e">
        <v>#N/A</v>
      </c>
      <c r="D129" s="9" t="e">
        <v>#N/A</v>
      </c>
      <c r="E129" s="12"/>
      <c r="F129" s="8" t="e">
        <v>#N/A</v>
      </c>
      <c r="G129" s="8" t="e">
        <v>#N/A</v>
      </c>
    </row>
    <row r="130" spans="1:7" ht="14.65" customHeight="1" x14ac:dyDescent="0.2">
      <c r="A130" s="8">
        <v>143</v>
      </c>
      <c r="B130" s="8"/>
      <c r="C130" s="9" t="e">
        <v>#N/A</v>
      </c>
      <c r="D130" s="9" t="e">
        <v>#N/A</v>
      </c>
      <c r="E130" s="12"/>
      <c r="F130" s="8" t="e">
        <v>#N/A</v>
      </c>
      <c r="G130" s="8" t="e">
        <v>#N/A</v>
      </c>
    </row>
    <row r="131" spans="1:7" ht="14.65" customHeight="1" x14ac:dyDescent="0.2">
      <c r="A131" s="8">
        <v>144</v>
      </c>
      <c r="B131" s="8"/>
      <c r="C131" s="9" t="e">
        <v>#N/A</v>
      </c>
      <c r="D131" s="9" t="e">
        <v>#N/A</v>
      </c>
      <c r="E131" s="12"/>
      <c r="F131" s="8" t="e">
        <v>#N/A</v>
      </c>
      <c r="G131" s="8" t="e">
        <v>#N/A</v>
      </c>
    </row>
    <row r="132" spans="1:7" ht="14.65" customHeight="1" x14ac:dyDescent="0.2">
      <c r="A132" s="8">
        <v>145</v>
      </c>
      <c r="B132" s="8"/>
      <c r="C132" s="9" t="e">
        <v>#N/A</v>
      </c>
      <c r="D132" s="9" t="e">
        <v>#N/A</v>
      </c>
      <c r="E132" s="12"/>
      <c r="F132" s="8" t="e">
        <v>#N/A</v>
      </c>
      <c r="G132" s="8" t="e">
        <v>#N/A</v>
      </c>
    </row>
    <row r="133" spans="1:7" ht="14.65" customHeight="1" x14ac:dyDescent="0.2">
      <c r="A133" s="8">
        <v>146</v>
      </c>
      <c r="B133" s="8"/>
      <c r="C133" s="9" t="e">
        <v>#N/A</v>
      </c>
      <c r="D133" s="9" t="e">
        <v>#N/A</v>
      </c>
      <c r="E133" s="12"/>
      <c r="F133" s="8" t="e">
        <v>#N/A</v>
      </c>
      <c r="G133" s="8" t="e">
        <v>#N/A</v>
      </c>
    </row>
    <row r="134" spans="1:7" ht="14.65" customHeight="1" x14ac:dyDescent="0.2">
      <c r="A134" s="8">
        <v>147</v>
      </c>
      <c r="B134" s="8"/>
      <c r="C134" s="9" t="e">
        <v>#N/A</v>
      </c>
      <c r="D134" s="9" t="e">
        <v>#N/A</v>
      </c>
      <c r="E134" s="12"/>
      <c r="F134" s="8" t="e">
        <v>#N/A</v>
      </c>
      <c r="G134" s="8" t="e">
        <v>#N/A</v>
      </c>
    </row>
    <row r="135" spans="1:7" ht="14.65" customHeight="1" x14ac:dyDescent="0.2">
      <c r="A135" s="8">
        <v>148</v>
      </c>
      <c r="B135" s="8"/>
      <c r="C135" s="9" t="e">
        <v>#N/A</v>
      </c>
      <c r="D135" s="9" t="e">
        <v>#N/A</v>
      </c>
      <c r="E135" s="12"/>
      <c r="F135" s="8" t="e">
        <v>#N/A</v>
      </c>
      <c r="G135" s="8" t="e">
        <v>#N/A</v>
      </c>
    </row>
    <row r="136" spans="1:7" ht="14.65" customHeight="1" x14ac:dyDescent="0.2">
      <c r="A136" s="8">
        <v>149</v>
      </c>
      <c r="B136" s="8"/>
      <c r="C136" s="9" t="e">
        <v>#N/A</v>
      </c>
      <c r="D136" s="9" t="e">
        <v>#N/A</v>
      </c>
      <c r="E136" s="12"/>
      <c r="F136" s="8" t="e">
        <v>#N/A</v>
      </c>
      <c r="G136" s="8" t="e">
        <v>#N/A</v>
      </c>
    </row>
    <row r="137" spans="1:7" ht="14.65" customHeight="1" x14ac:dyDescent="0.2">
      <c r="A137" s="8">
        <v>150</v>
      </c>
      <c r="B137" s="8"/>
      <c r="C137" s="9" t="e">
        <v>#N/A</v>
      </c>
      <c r="D137" s="9" t="e">
        <v>#N/A</v>
      </c>
      <c r="E137" s="12"/>
      <c r="F137" s="8" t="e">
        <v>#N/A</v>
      </c>
      <c r="G137" s="8" t="e">
        <v>#N/A</v>
      </c>
    </row>
    <row r="138" spans="1:7" ht="14.65" customHeight="1" x14ac:dyDescent="0.2">
      <c r="A138" s="8">
        <v>151</v>
      </c>
      <c r="B138" s="8"/>
      <c r="C138" s="9" t="e">
        <v>#N/A</v>
      </c>
      <c r="D138" s="9" t="e">
        <v>#N/A</v>
      </c>
      <c r="E138" s="12"/>
      <c r="F138" s="8" t="e">
        <v>#N/A</v>
      </c>
      <c r="G138" s="8" t="e">
        <v>#N/A</v>
      </c>
    </row>
    <row r="139" spans="1:7" ht="14.65" customHeight="1" x14ac:dyDescent="0.2">
      <c r="A139" s="8">
        <v>152</v>
      </c>
      <c r="B139" s="8"/>
      <c r="C139" s="9" t="e">
        <v>#N/A</v>
      </c>
      <c r="D139" s="9" t="e">
        <v>#N/A</v>
      </c>
      <c r="E139" s="12"/>
      <c r="F139" s="8" t="e">
        <v>#N/A</v>
      </c>
      <c r="G139" s="8" t="e">
        <v>#N/A</v>
      </c>
    </row>
    <row r="140" spans="1:7" ht="14.65" customHeight="1" x14ac:dyDescent="0.2">
      <c r="A140" s="8">
        <v>153</v>
      </c>
      <c r="B140" s="8"/>
      <c r="C140" s="9" t="e">
        <v>#N/A</v>
      </c>
      <c r="D140" s="9" t="e">
        <v>#N/A</v>
      </c>
      <c r="E140" s="12"/>
      <c r="F140" s="8" t="e">
        <v>#N/A</v>
      </c>
      <c r="G140" s="8" t="e">
        <v>#N/A</v>
      </c>
    </row>
    <row r="141" spans="1:7" ht="14.65" customHeight="1" x14ac:dyDescent="0.2">
      <c r="A141" s="8">
        <v>154</v>
      </c>
      <c r="B141" s="8"/>
      <c r="C141" s="9" t="e">
        <v>#N/A</v>
      </c>
      <c r="D141" s="9" t="e">
        <v>#N/A</v>
      </c>
      <c r="E141" s="12"/>
      <c r="F141" s="8" t="e">
        <v>#N/A</v>
      </c>
      <c r="G141" s="8" t="e">
        <v>#N/A</v>
      </c>
    </row>
    <row r="142" spans="1:7" ht="14.65" customHeight="1" x14ac:dyDescent="0.2">
      <c r="A142" s="8">
        <v>155</v>
      </c>
      <c r="B142" s="8"/>
      <c r="C142" s="9" t="e">
        <v>#N/A</v>
      </c>
      <c r="D142" s="9" t="e">
        <v>#N/A</v>
      </c>
      <c r="E142" s="12"/>
      <c r="F142" s="8" t="e">
        <v>#N/A</v>
      </c>
      <c r="G142" s="8" t="e">
        <v>#N/A</v>
      </c>
    </row>
    <row r="143" spans="1:7" ht="14.65" customHeight="1" x14ac:dyDescent="0.2">
      <c r="A143" s="8">
        <v>156</v>
      </c>
      <c r="B143" s="8"/>
      <c r="C143" s="9" t="e">
        <v>#N/A</v>
      </c>
      <c r="D143" s="9" t="e">
        <v>#N/A</v>
      </c>
      <c r="E143" s="12"/>
      <c r="F143" s="8" t="e">
        <v>#N/A</v>
      </c>
      <c r="G143" s="8" t="e">
        <v>#N/A</v>
      </c>
    </row>
    <row r="144" spans="1:7" ht="14.65" customHeight="1" x14ac:dyDescent="0.2">
      <c r="A144" s="8">
        <v>157</v>
      </c>
      <c r="B144" s="8"/>
      <c r="C144" s="9" t="e">
        <v>#N/A</v>
      </c>
      <c r="D144" s="9" t="e">
        <v>#N/A</v>
      </c>
      <c r="E144" s="12"/>
      <c r="F144" s="8" t="e">
        <v>#N/A</v>
      </c>
      <c r="G144" s="8" t="e">
        <v>#N/A</v>
      </c>
    </row>
    <row r="145" spans="1:7" ht="14.65" customHeight="1" x14ac:dyDescent="0.2">
      <c r="A145" s="8">
        <v>158</v>
      </c>
      <c r="B145" s="8"/>
      <c r="C145" s="9" t="e">
        <v>#N/A</v>
      </c>
      <c r="D145" s="9" t="e">
        <v>#N/A</v>
      </c>
      <c r="E145" s="12"/>
      <c r="F145" s="8" t="e">
        <v>#N/A</v>
      </c>
      <c r="G145" s="8" t="e">
        <v>#N/A</v>
      </c>
    </row>
    <row r="146" spans="1:7" ht="14.65" customHeight="1" x14ac:dyDescent="0.2">
      <c r="A146" s="8">
        <v>159</v>
      </c>
      <c r="B146" s="8"/>
      <c r="C146" s="9" t="e">
        <v>#N/A</v>
      </c>
      <c r="D146" s="9" t="e">
        <v>#N/A</v>
      </c>
      <c r="E146" s="12"/>
      <c r="F146" s="8" t="e">
        <v>#N/A</v>
      </c>
      <c r="G146" s="8" t="e">
        <v>#N/A</v>
      </c>
    </row>
    <row r="147" spans="1:7" ht="14.65" customHeight="1" x14ac:dyDescent="0.2">
      <c r="A147" s="8">
        <v>160</v>
      </c>
      <c r="B147" s="8"/>
      <c r="C147" s="9" t="e">
        <v>#N/A</v>
      </c>
      <c r="D147" s="9" t="e">
        <v>#N/A</v>
      </c>
      <c r="E147" s="12"/>
      <c r="F147" s="8" t="e">
        <v>#N/A</v>
      </c>
      <c r="G147" s="8" t="e">
        <v>#N/A</v>
      </c>
    </row>
    <row r="148" spans="1:7" ht="14.65" customHeight="1" x14ac:dyDescent="0.2">
      <c r="A148" s="8">
        <v>161</v>
      </c>
      <c r="B148" s="8"/>
      <c r="C148" s="9" t="e">
        <v>#N/A</v>
      </c>
      <c r="D148" s="9" t="e">
        <v>#N/A</v>
      </c>
      <c r="E148" s="12"/>
      <c r="F148" s="8" t="e">
        <v>#N/A</v>
      </c>
      <c r="G148" s="8" t="e">
        <v>#N/A</v>
      </c>
    </row>
    <row r="149" spans="1:7" ht="14.65" customHeight="1" x14ac:dyDescent="0.2">
      <c r="A149" s="8">
        <v>162</v>
      </c>
      <c r="B149" s="8"/>
      <c r="C149" s="9" t="e">
        <v>#N/A</v>
      </c>
      <c r="D149" s="9" t="e">
        <v>#N/A</v>
      </c>
      <c r="E149" s="12"/>
      <c r="F149" s="8" t="e">
        <v>#N/A</v>
      </c>
      <c r="G149" s="8" t="e">
        <v>#N/A</v>
      </c>
    </row>
    <row r="150" spans="1:7" ht="14.65" customHeight="1" x14ac:dyDescent="0.2">
      <c r="A150" s="8">
        <v>163</v>
      </c>
      <c r="B150" s="8"/>
      <c r="C150" s="9" t="e">
        <v>#N/A</v>
      </c>
      <c r="D150" s="9" t="e">
        <v>#N/A</v>
      </c>
      <c r="E150" s="12"/>
      <c r="F150" s="8" t="e">
        <v>#N/A</v>
      </c>
      <c r="G150" s="8" t="e">
        <v>#N/A</v>
      </c>
    </row>
    <row r="151" spans="1:7" ht="14.65" customHeight="1" x14ac:dyDescent="0.2">
      <c r="A151" s="8">
        <v>164</v>
      </c>
      <c r="B151" s="8"/>
      <c r="C151" s="9" t="e">
        <v>#N/A</v>
      </c>
      <c r="D151" s="9" t="e">
        <v>#N/A</v>
      </c>
      <c r="E151" s="12"/>
      <c r="F151" s="8" t="e">
        <v>#N/A</v>
      </c>
      <c r="G151" s="8" t="e">
        <v>#N/A</v>
      </c>
    </row>
    <row r="152" spans="1:7" ht="14.65" customHeight="1" x14ac:dyDescent="0.2">
      <c r="A152" s="8">
        <v>165</v>
      </c>
      <c r="B152" s="8"/>
      <c r="C152" s="9" t="e">
        <v>#N/A</v>
      </c>
      <c r="D152" s="9" t="e">
        <v>#N/A</v>
      </c>
      <c r="E152" s="12"/>
      <c r="F152" s="8" t="e">
        <v>#N/A</v>
      </c>
      <c r="G152" s="8" t="e">
        <v>#N/A</v>
      </c>
    </row>
    <row r="153" spans="1:7" ht="14.65" customHeight="1" x14ac:dyDescent="0.2">
      <c r="A153" s="8">
        <v>166</v>
      </c>
      <c r="B153" s="8"/>
      <c r="C153" s="9" t="e">
        <v>#N/A</v>
      </c>
      <c r="D153" s="9" t="e">
        <v>#N/A</v>
      </c>
      <c r="E153" s="12"/>
      <c r="F153" s="8" t="e">
        <v>#N/A</v>
      </c>
      <c r="G153" s="8" t="e">
        <v>#N/A</v>
      </c>
    </row>
    <row r="154" spans="1:7" ht="14.65" customHeight="1" x14ac:dyDescent="0.2">
      <c r="A154" s="8">
        <v>167</v>
      </c>
      <c r="B154" s="8"/>
      <c r="C154" s="9" t="e">
        <v>#N/A</v>
      </c>
      <c r="D154" s="9" t="e">
        <v>#N/A</v>
      </c>
      <c r="E154" s="12"/>
      <c r="F154" s="8" t="e">
        <v>#N/A</v>
      </c>
      <c r="G154" s="8" t="e">
        <v>#N/A</v>
      </c>
    </row>
    <row r="155" spans="1:7" ht="14.65" customHeight="1" x14ac:dyDescent="0.2">
      <c r="A155" s="8">
        <v>168</v>
      </c>
      <c r="B155" s="8"/>
      <c r="C155" s="9" t="e">
        <v>#N/A</v>
      </c>
      <c r="D155" s="9" t="e">
        <v>#N/A</v>
      </c>
      <c r="E155" s="12"/>
      <c r="F155" s="8" t="e">
        <v>#N/A</v>
      </c>
      <c r="G155" s="8" t="e">
        <v>#N/A</v>
      </c>
    </row>
    <row r="156" spans="1:7" ht="14.65" customHeight="1" x14ac:dyDescent="0.2">
      <c r="A156" s="8">
        <v>169</v>
      </c>
      <c r="B156" s="8"/>
      <c r="C156" s="9" t="e">
        <v>#N/A</v>
      </c>
      <c r="D156" s="9" t="e">
        <v>#N/A</v>
      </c>
      <c r="E156" s="12"/>
      <c r="F156" s="8" t="e">
        <v>#N/A</v>
      </c>
      <c r="G156" s="8" t="e">
        <v>#N/A</v>
      </c>
    </row>
    <row r="157" spans="1:7" ht="14.65" customHeight="1" x14ac:dyDescent="0.2">
      <c r="A157" s="8">
        <v>170</v>
      </c>
      <c r="B157" s="8"/>
      <c r="C157" s="9" t="e">
        <v>#N/A</v>
      </c>
      <c r="D157" s="9" t="e">
        <v>#N/A</v>
      </c>
      <c r="E157" s="12"/>
      <c r="F157" s="8" t="e">
        <v>#N/A</v>
      </c>
      <c r="G157" s="8" t="e">
        <v>#N/A</v>
      </c>
    </row>
    <row r="158" spans="1:7" ht="14.65" customHeight="1" x14ac:dyDescent="0.2">
      <c r="A158" s="8">
        <v>171</v>
      </c>
      <c r="B158" s="8"/>
      <c r="C158" s="9" t="e">
        <v>#N/A</v>
      </c>
      <c r="D158" s="9" t="e">
        <v>#N/A</v>
      </c>
      <c r="E158" s="12"/>
      <c r="F158" s="8" t="e">
        <v>#N/A</v>
      </c>
      <c r="G158" s="8" t="e">
        <v>#N/A</v>
      </c>
    </row>
    <row r="159" spans="1:7" ht="14.65" customHeight="1" x14ac:dyDescent="0.2">
      <c r="A159" s="8">
        <v>172</v>
      </c>
      <c r="B159" s="8"/>
      <c r="C159" s="9" t="e">
        <v>#N/A</v>
      </c>
      <c r="D159" s="9" t="e">
        <v>#N/A</v>
      </c>
      <c r="E159" s="12"/>
      <c r="F159" s="8" t="e">
        <v>#N/A</v>
      </c>
      <c r="G159" s="8" t="e">
        <v>#N/A</v>
      </c>
    </row>
    <row r="160" spans="1:7" ht="14.65" customHeight="1" x14ac:dyDescent="0.2">
      <c r="A160" s="8">
        <v>173</v>
      </c>
      <c r="B160" s="8"/>
      <c r="C160" s="9" t="e">
        <v>#N/A</v>
      </c>
      <c r="D160" s="9" t="e">
        <v>#N/A</v>
      </c>
      <c r="E160" s="12"/>
      <c r="F160" s="8" t="e">
        <v>#N/A</v>
      </c>
      <c r="G160" s="8" t="e">
        <v>#N/A</v>
      </c>
    </row>
    <row r="161" spans="1:7" ht="14.65" customHeight="1" x14ac:dyDescent="0.2">
      <c r="A161" s="8">
        <v>174</v>
      </c>
      <c r="B161" s="8"/>
      <c r="C161" s="9" t="e">
        <v>#N/A</v>
      </c>
      <c r="D161" s="9" t="e">
        <v>#N/A</v>
      </c>
      <c r="E161" s="12"/>
      <c r="F161" s="8" t="e">
        <v>#N/A</v>
      </c>
      <c r="G161" s="8" t="e">
        <v>#N/A</v>
      </c>
    </row>
    <row r="162" spans="1:7" ht="14.65" customHeight="1" x14ac:dyDescent="0.2">
      <c r="A162" s="8">
        <v>175</v>
      </c>
      <c r="B162" s="8"/>
      <c r="C162" s="9" t="e">
        <v>#N/A</v>
      </c>
      <c r="D162" s="9" t="e">
        <v>#N/A</v>
      </c>
      <c r="E162" s="12"/>
      <c r="F162" s="8" t="e">
        <v>#N/A</v>
      </c>
      <c r="G162" s="8" t="e">
        <v>#N/A</v>
      </c>
    </row>
    <row r="163" spans="1:7" ht="14.65" customHeight="1" x14ac:dyDescent="0.2">
      <c r="A163" s="8">
        <v>176</v>
      </c>
      <c r="B163" s="8"/>
      <c r="C163" s="9" t="e">
        <v>#N/A</v>
      </c>
      <c r="D163" s="9" t="e">
        <v>#N/A</v>
      </c>
      <c r="E163" s="12"/>
      <c r="F163" s="8" t="e">
        <v>#N/A</v>
      </c>
      <c r="G163" s="8" t="e">
        <v>#N/A</v>
      </c>
    </row>
    <row r="164" spans="1:7" ht="14.65" customHeight="1" x14ac:dyDescent="0.2">
      <c r="A164" s="8">
        <v>177</v>
      </c>
      <c r="B164" s="8"/>
      <c r="C164" s="9" t="e">
        <v>#N/A</v>
      </c>
      <c r="D164" s="9" t="e">
        <v>#N/A</v>
      </c>
      <c r="E164" s="12"/>
      <c r="F164" s="8" t="e">
        <v>#N/A</v>
      </c>
      <c r="G164" s="8" t="e">
        <v>#N/A</v>
      </c>
    </row>
    <row r="165" spans="1:7" ht="14.65" customHeight="1" x14ac:dyDescent="0.2">
      <c r="A165" s="8">
        <v>178</v>
      </c>
      <c r="B165" s="8"/>
      <c r="C165" s="9" t="e">
        <v>#N/A</v>
      </c>
      <c r="D165" s="9" t="e">
        <v>#N/A</v>
      </c>
      <c r="E165" s="12"/>
      <c r="F165" s="8" t="e">
        <v>#N/A</v>
      </c>
      <c r="G165" s="8" t="e">
        <v>#N/A</v>
      </c>
    </row>
    <row r="166" spans="1:7" ht="14.65" customHeight="1" x14ac:dyDescent="0.2">
      <c r="A166" s="8">
        <v>179</v>
      </c>
      <c r="B166" s="8"/>
      <c r="C166" s="9" t="e">
        <v>#N/A</v>
      </c>
      <c r="D166" s="9" t="e">
        <v>#N/A</v>
      </c>
      <c r="E166" s="12"/>
      <c r="F166" s="8" t="e">
        <v>#N/A</v>
      </c>
      <c r="G166" s="8" t="e">
        <v>#N/A</v>
      </c>
    </row>
    <row r="167" spans="1:7" ht="14.65" customHeight="1" x14ac:dyDescent="0.2">
      <c r="A167" s="8">
        <v>180</v>
      </c>
      <c r="B167" s="8"/>
      <c r="C167" s="9" t="e">
        <v>#N/A</v>
      </c>
      <c r="D167" s="9" t="e">
        <v>#N/A</v>
      </c>
      <c r="E167" s="12"/>
      <c r="F167" s="8" t="e">
        <v>#N/A</v>
      </c>
      <c r="G167" s="8" t="e">
        <v>#N/A</v>
      </c>
    </row>
    <row r="168" spans="1:7" ht="14.65" customHeight="1" x14ac:dyDescent="0.2">
      <c r="A168" s="8">
        <v>181</v>
      </c>
      <c r="B168" s="8"/>
      <c r="C168" s="9" t="e">
        <v>#N/A</v>
      </c>
      <c r="D168" s="9" t="e">
        <v>#N/A</v>
      </c>
      <c r="E168" s="12"/>
      <c r="F168" s="8" t="e">
        <v>#N/A</v>
      </c>
      <c r="G168" s="8" t="e">
        <v>#N/A</v>
      </c>
    </row>
    <row r="169" spans="1:7" ht="14.65" customHeight="1" x14ac:dyDescent="0.2">
      <c r="A169" s="8">
        <v>182</v>
      </c>
      <c r="B169" s="8"/>
      <c r="C169" s="9" t="e">
        <v>#N/A</v>
      </c>
      <c r="D169" s="9" t="e">
        <v>#N/A</v>
      </c>
      <c r="E169" s="12"/>
      <c r="F169" s="8" t="e">
        <v>#N/A</v>
      </c>
      <c r="G169" s="8" t="e">
        <v>#N/A</v>
      </c>
    </row>
    <row r="170" spans="1:7" ht="14.65" customHeight="1" x14ac:dyDescent="0.2">
      <c r="A170" s="8">
        <v>183</v>
      </c>
      <c r="B170" s="8"/>
      <c r="C170" s="9" t="e">
        <v>#N/A</v>
      </c>
      <c r="D170" s="9" t="e">
        <v>#N/A</v>
      </c>
      <c r="E170" s="12"/>
      <c r="F170" s="8" t="e">
        <v>#N/A</v>
      </c>
      <c r="G170" s="8" t="e">
        <v>#N/A</v>
      </c>
    </row>
    <row r="171" spans="1:7" ht="14.65" customHeight="1" x14ac:dyDescent="0.2">
      <c r="A171" s="8">
        <v>184</v>
      </c>
      <c r="B171" s="8"/>
      <c r="C171" s="9" t="e">
        <v>#N/A</v>
      </c>
      <c r="D171" s="9" t="e">
        <v>#N/A</v>
      </c>
      <c r="E171" s="12"/>
      <c r="F171" s="8" t="e">
        <v>#N/A</v>
      </c>
      <c r="G171" s="8" t="e">
        <v>#N/A</v>
      </c>
    </row>
    <row r="172" spans="1:7" ht="14.65" customHeight="1" x14ac:dyDescent="0.2">
      <c r="A172" s="8">
        <v>185</v>
      </c>
      <c r="B172" s="8"/>
      <c r="C172" s="9" t="e">
        <v>#N/A</v>
      </c>
      <c r="D172" s="9" t="e">
        <v>#N/A</v>
      </c>
      <c r="E172" s="12"/>
      <c r="F172" s="8" t="e">
        <v>#N/A</v>
      </c>
      <c r="G172" s="8" t="e">
        <v>#N/A</v>
      </c>
    </row>
    <row r="173" spans="1:7" ht="14.65" customHeight="1" x14ac:dyDescent="0.2">
      <c r="A173" s="8">
        <v>186</v>
      </c>
      <c r="B173" s="8"/>
      <c r="C173" s="9" t="e">
        <v>#N/A</v>
      </c>
      <c r="D173" s="9" t="e">
        <v>#N/A</v>
      </c>
      <c r="E173" s="12"/>
      <c r="F173" s="8" t="e">
        <v>#N/A</v>
      </c>
      <c r="G173" s="8" t="e">
        <v>#N/A</v>
      </c>
    </row>
    <row r="174" spans="1:7" ht="14.65" customHeight="1" x14ac:dyDescent="0.2">
      <c r="A174" s="8">
        <v>187</v>
      </c>
      <c r="B174" s="8"/>
      <c r="C174" s="9" t="e">
        <v>#N/A</v>
      </c>
      <c r="D174" s="9" t="e">
        <v>#N/A</v>
      </c>
      <c r="E174" s="12"/>
      <c r="F174" s="8" t="e">
        <v>#N/A</v>
      </c>
      <c r="G174" s="8" t="e">
        <v>#N/A</v>
      </c>
    </row>
    <row r="175" spans="1:7" ht="14.65" customHeight="1" x14ac:dyDescent="0.2">
      <c r="A175" s="8">
        <v>188</v>
      </c>
      <c r="B175" s="8"/>
      <c r="C175" s="9" t="e">
        <v>#N/A</v>
      </c>
      <c r="D175" s="9" t="e">
        <v>#N/A</v>
      </c>
      <c r="E175" s="12"/>
      <c r="F175" s="8" t="e">
        <v>#N/A</v>
      </c>
      <c r="G175" s="8" t="e">
        <v>#N/A</v>
      </c>
    </row>
    <row r="176" spans="1:7" ht="14.65" customHeight="1" x14ac:dyDescent="0.2">
      <c r="A176" s="8">
        <v>189</v>
      </c>
      <c r="B176" s="8"/>
      <c r="C176" s="9" t="e">
        <v>#N/A</v>
      </c>
      <c r="D176" s="9" t="e">
        <v>#N/A</v>
      </c>
      <c r="E176" s="12"/>
      <c r="F176" s="8" t="e">
        <v>#N/A</v>
      </c>
      <c r="G176" s="8" t="e">
        <v>#N/A</v>
      </c>
    </row>
    <row r="177" spans="1:7" ht="14.65" customHeight="1" x14ac:dyDescent="0.2">
      <c r="A177" s="8">
        <v>190</v>
      </c>
      <c r="B177" s="8"/>
      <c r="C177" s="9" t="e">
        <v>#N/A</v>
      </c>
      <c r="D177" s="9" t="e">
        <v>#N/A</v>
      </c>
      <c r="E177" s="12"/>
      <c r="F177" s="8" t="e">
        <v>#N/A</v>
      </c>
      <c r="G177" s="8" t="e">
        <v>#N/A</v>
      </c>
    </row>
    <row r="178" spans="1:7" ht="14.65" customHeight="1" x14ac:dyDescent="0.2">
      <c r="A178" s="8">
        <v>191</v>
      </c>
      <c r="B178" s="8"/>
      <c r="C178" s="9" t="e">
        <v>#N/A</v>
      </c>
      <c r="D178" s="9" t="e">
        <v>#N/A</v>
      </c>
      <c r="E178" s="12"/>
      <c r="F178" s="8" t="e">
        <v>#N/A</v>
      </c>
      <c r="G178" s="8" t="e">
        <v>#N/A</v>
      </c>
    </row>
    <row r="179" spans="1:7" ht="14.65" customHeight="1" x14ac:dyDescent="0.2">
      <c r="A179" s="8">
        <v>192</v>
      </c>
      <c r="B179" s="8"/>
      <c r="C179" s="9" t="e">
        <v>#N/A</v>
      </c>
      <c r="D179" s="9" t="e">
        <v>#N/A</v>
      </c>
      <c r="E179" s="12"/>
      <c r="F179" s="8" t="e">
        <v>#N/A</v>
      </c>
      <c r="G179" s="8" t="e">
        <v>#N/A</v>
      </c>
    </row>
    <row r="180" spans="1:7" ht="14.65" customHeight="1" x14ac:dyDescent="0.2">
      <c r="A180" s="8">
        <v>193</v>
      </c>
      <c r="B180" s="8"/>
      <c r="C180" s="9" t="e">
        <v>#N/A</v>
      </c>
      <c r="D180" s="9" t="e">
        <v>#N/A</v>
      </c>
      <c r="E180" s="12"/>
      <c r="F180" s="8" t="e">
        <v>#N/A</v>
      </c>
      <c r="G180" s="8" t="e">
        <v>#N/A</v>
      </c>
    </row>
    <row r="181" spans="1:7" ht="14.65" customHeight="1" x14ac:dyDescent="0.2">
      <c r="A181" s="8">
        <v>194</v>
      </c>
      <c r="B181" s="8"/>
      <c r="C181" s="9" t="e">
        <v>#N/A</v>
      </c>
      <c r="D181" s="9" t="e">
        <v>#N/A</v>
      </c>
      <c r="E181" s="12"/>
      <c r="F181" s="8" t="e">
        <v>#N/A</v>
      </c>
      <c r="G181" s="8" t="e">
        <v>#N/A</v>
      </c>
    </row>
    <row r="182" spans="1:7" ht="14.65" customHeight="1" x14ac:dyDescent="0.2">
      <c r="A182" s="8">
        <v>195</v>
      </c>
      <c r="B182" s="8"/>
      <c r="C182" s="9" t="e">
        <v>#N/A</v>
      </c>
      <c r="D182" s="9" t="e">
        <v>#N/A</v>
      </c>
      <c r="E182" s="12"/>
      <c r="F182" s="8" t="e">
        <v>#N/A</v>
      </c>
      <c r="G182" s="8" t="e">
        <v>#N/A</v>
      </c>
    </row>
    <row r="183" spans="1:7" ht="14.65" customHeight="1" x14ac:dyDescent="0.2">
      <c r="A183" s="8">
        <v>196</v>
      </c>
      <c r="B183" s="8"/>
      <c r="C183" s="9" t="e">
        <v>#N/A</v>
      </c>
      <c r="D183" s="9" t="e">
        <v>#N/A</v>
      </c>
      <c r="E183" s="12"/>
      <c r="F183" s="8" t="e">
        <v>#N/A</v>
      </c>
      <c r="G183" s="8" t="e">
        <v>#N/A</v>
      </c>
    </row>
    <row r="184" spans="1:7" ht="14.65" customHeight="1" x14ac:dyDescent="0.2">
      <c r="A184" s="8">
        <v>197</v>
      </c>
      <c r="B184" s="8"/>
      <c r="C184" s="9" t="e">
        <v>#N/A</v>
      </c>
      <c r="D184" s="9" t="e">
        <v>#N/A</v>
      </c>
      <c r="E184" s="12"/>
      <c r="F184" s="8" t="e">
        <v>#N/A</v>
      </c>
      <c r="G184" s="8" t="e">
        <v>#N/A</v>
      </c>
    </row>
    <row r="185" spans="1:7" ht="14.65" customHeight="1" x14ac:dyDescent="0.2">
      <c r="A185" s="8">
        <v>198</v>
      </c>
      <c r="B185" s="8"/>
      <c r="C185" s="9" t="e">
        <v>#N/A</v>
      </c>
      <c r="D185" s="9" t="e">
        <v>#N/A</v>
      </c>
      <c r="E185" s="12"/>
      <c r="F185" s="8" t="e">
        <v>#N/A</v>
      </c>
      <c r="G185" s="8" t="e">
        <v>#N/A</v>
      </c>
    </row>
    <row r="186" spans="1:7" ht="14.65" customHeight="1" x14ac:dyDescent="0.2">
      <c r="A186" s="8">
        <v>199</v>
      </c>
      <c r="B186" s="8"/>
      <c r="C186" s="9" t="e">
        <v>#N/A</v>
      </c>
      <c r="D186" s="9" t="e">
        <v>#N/A</v>
      </c>
      <c r="E186" s="12"/>
      <c r="F186" s="8" t="e">
        <v>#N/A</v>
      </c>
      <c r="G186" s="8" t="e">
        <v>#N/A</v>
      </c>
    </row>
    <row r="187" spans="1:7" ht="14.65" customHeight="1" x14ac:dyDescent="0.2">
      <c r="A187" s="8">
        <v>200</v>
      </c>
      <c r="B187" s="8"/>
      <c r="C187" s="9" t="e">
        <v>#N/A</v>
      </c>
      <c r="D187" s="9" t="e">
        <v>#N/A</v>
      </c>
      <c r="E187" s="12"/>
      <c r="F187" s="8" t="e">
        <v>#N/A</v>
      </c>
      <c r="G187" s="8" t="e">
        <v>#N/A</v>
      </c>
    </row>
    <row r="188" spans="1:7" ht="14.65" customHeight="1" x14ac:dyDescent="0.2">
      <c r="A188" s="8">
        <v>201</v>
      </c>
      <c r="B188" s="8"/>
      <c r="C188" s="9" t="e">
        <v>#N/A</v>
      </c>
      <c r="D188" s="9" t="e">
        <v>#N/A</v>
      </c>
      <c r="E188" s="12"/>
      <c r="F188" s="8" t="e">
        <v>#N/A</v>
      </c>
      <c r="G188" s="8" t="e">
        <v>#N/A</v>
      </c>
    </row>
    <row r="189" spans="1:7" ht="14.65" customHeight="1" x14ac:dyDescent="0.2">
      <c r="A189" s="8">
        <v>202</v>
      </c>
      <c r="B189" s="8"/>
      <c r="C189" s="9" t="e">
        <v>#N/A</v>
      </c>
      <c r="D189" s="9" t="e">
        <v>#N/A</v>
      </c>
      <c r="E189" s="12"/>
      <c r="F189" s="8" t="e">
        <v>#N/A</v>
      </c>
      <c r="G189" s="8" t="e">
        <v>#N/A</v>
      </c>
    </row>
    <row r="190" spans="1:7" ht="14.65" customHeight="1" x14ac:dyDescent="0.2">
      <c r="A190" s="8">
        <v>203</v>
      </c>
      <c r="B190" s="8"/>
      <c r="C190" s="9" t="e">
        <v>#N/A</v>
      </c>
      <c r="D190" s="9" t="e">
        <v>#N/A</v>
      </c>
      <c r="E190" s="12"/>
      <c r="F190" s="8" t="e">
        <v>#N/A</v>
      </c>
      <c r="G190" s="8" t="e">
        <v>#N/A</v>
      </c>
    </row>
    <row r="191" spans="1:7" ht="14.65" customHeight="1" x14ac:dyDescent="0.2">
      <c r="A191" s="8">
        <v>204</v>
      </c>
      <c r="B191" s="8"/>
      <c r="C191" s="9" t="e">
        <v>#N/A</v>
      </c>
      <c r="D191" s="9" t="e">
        <v>#N/A</v>
      </c>
      <c r="E191" s="12"/>
      <c r="F191" s="8" t="e">
        <v>#N/A</v>
      </c>
      <c r="G191" s="8" t="e">
        <v>#N/A</v>
      </c>
    </row>
    <row r="192" spans="1:7" ht="14.65" customHeight="1" x14ac:dyDescent="0.2">
      <c r="A192" s="8">
        <v>205</v>
      </c>
      <c r="B192" s="8"/>
      <c r="C192" s="9" t="e">
        <v>#N/A</v>
      </c>
      <c r="D192" s="9" t="e">
        <v>#N/A</v>
      </c>
      <c r="E192" s="12"/>
      <c r="F192" s="8" t="e">
        <v>#N/A</v>
      </c>
      <c r="G192" s="8" t="e">
        <v>#N/A</v>
      </c>
    </row>
    <row r="193" spans="1:7" ht="14.65" customHeight="1" x14ac:dyDescent="0.2">
      <c r="A193" s="8">
        <v>206</v>
      </c>
      <c r="B193" s="8"/>
      <c r="C193" s="9" t="e">
        <v>#N/A</v>
      </c>
      <c r="D193" s="9" t="e">
        <v>#N/A</v>
      </c>
      <c r="E193" s="12"/>
      <c r="F193" s="8" t="e">
        <v>#N/A</v>
      </c>
      <c r="G193" s="8" t="e">
        <v>#N/A</v>
      </c>
    </row>
    <row r="194" spans="1:7" ht="14.65" customHeight="1" x14ac:dyDescent="0.2">
      <c r="A194" s="8">
        <v>207</v>
      </c>
      <c r="B194" s="8"/>
      <c r="C194" s="9" t="e">
        <v>#N/A</v>
      </c>
      <c r="D194" s="9" t="e">
        <v>#N/A</v>
      </c>
      <c r="E194" s="12"/>
      <c r="F194" s="8" t="e">
        <v>#N/A</v>
      </c>
      <c r="G194" s="8" t="e">
        <v>#N/A</v>
      </c>
    </row>
    <row r="195" spans="1:7" ht="14.65" customHeight="1" x14ac:dyDescent="0.2">
      <c r="A195" s="8">
        <v>208</v>
      </c>
      <c r="B195" s="8"/>
      <c r="C195" s="9" t="e">
        <v>#N/A</v>
      </c>
      <c r="D195" s="9" t="e">
        <v>#N/A</v>
      </c>
      <c r="E195" s="12"/>
      <c r="F195" s="8" t="e">
        <v>#N/A</v>
      </c>
      <c r="G195" s="8" t="e">
        <v>#N/A</v>
      </c>
    </row>
    <row r="196" spans="1:7" ht="14.65" customHeight="1" x14ac:dyDescent="0.2">
      <c r="A196" s="8">
        <v>209</v>
      </c>
      <c r="B196" s="8"/>
      <c r="C196" s="9" t="e">
        <v>#N/A</v>
      </c>
      <c r="D196" s="9" t="e">
        <v>#N/A</v>
      </c>
      <c r="E196" s="12"/>
      <c r="F196" s="8" t="e">
        <v>#N/A</v>
      </c>
      <c r="G196" s="8" t="e">
        <v>#N/A</v>
      </c>
    </row>
    <row r="197" spans="1:7" ht="14.65" customHeight="1" x14ac:dyDescent="0.2">
      <c r="A197" s="8">
        <v>210</v>
      </c>
      <c r="B197" s="8"/>
      <c r="C197" s="9" t="e">
        <v>#N/A</v>
      </c>
      <c r="D197" s="9" t="e">
        <v>#N/A</v>
      </c>
      <c r="E197" s="12"/>
      <c r="F197" s="8" t="e">
        <v>#N/A</v>
      </c>
      <c r="G197" s="8" t="e">
        <v>#N/A</v>
      </c>
    </row>
    <row r="198" spans="1:7" ht="14.65" customHeight="1" x14ac:dyDescent="0.2">
      <c r="A198" s="8">
        <v>211</v>
      </c>
      <c r="B198" s="8"/>
      <c r="C198" s="9" t="e">
        <v>#N/A</v>
      </c>
      <c r="D198" s="9" t="e">
        <v>#N/A</v>
      </c>
      <c r="E198" s="12"/>
      <c r="F198" s="8" t="e">
        <v>#N/A</v>
      </c>
      <c r="G198" s="8" t="e">
        <v>#N/A</v>
      </c>
    </row>
    <row r="199" spans="1:7" ht="14.65" customHeight="1" x14ac:dyDescent="0.2">
      <c r="A199" s="8">
        <v>212</v>
      </c>
      <c r="B199" s="8"/>
      <c r="C199" s="9" t="e">
        <v>#N/A</v>
      </c>
      <c r="D199" s="9" t="e">
        <v>#N/A</v>
      </c>
      <c r="E199" s="12"/>
      <c r="F199" s="8" t="e">
        <v>#N/A</v>
      </c>
      <c r="G199" s="8" t="e">
        <v>#N/A</v>
      </c>
    </row>
    <row r="200" spans="1:7" ht="14.65" customHeight="1" x14ac:dyDescent="0.2">
      <c r="A200" s="8">
        <v>213</v>
      </c>
      <c r="B200" s="8"/>
      <c r="C200" s="9" t="e">
        <v>#N/A</v>
      </c>
      <c r="D200" s="9" t="e">
        <v>#N/A</v>
      </c>
      <c r="E200" s="12"/>
      <c r="F200" s="8" t="e">
        <v>#N/A</v>
      </c>
      <c r="G200" s="8" t="e">
        <v>#N/A</v>
      </c>
    </row>
    <row r="201" spans="1:7" ht="14.65" customHeight="1" x14ac:dyDescent="0.2">
      <c r="A201" s="8">
        <v>214</v>
      </c>
      <c r="B201" s="8"/>
      <c r="C201" s="9" t="e">
        <v>#N/A</v>
      </c>
      <c r="D201" s="9" t="e">
        <v>#N/A</v>
      </c>
      <c r="E201" s="12"/>
      <c r="F201" s="8" t="e">
        <v>#N/A</v>
      </c>
      <c r="G201" s="8" t="e">
        <v>#N/A</v>
      </c>
    </row>
    <row r="202" spans="1:7" ht="14.65" customHeight="1" x14ac:dyDescent="0.2">
      <c r="A202" s="8">
        <v>215</v>
      </c>
      <c r="B202" s="8"/>
      <c r="C202" s="9" t="e">
        <v>#N/A</v>
      </c>
      <c r="D202" s="9" t="e">
        <v>#N/A</v>
      </c>
      <c r="E202" s="12"/>
      <c r="F202" s="8" t="e">
        <v>#N/A</v>
      </c>
      <c r="G202" s="8" t="e">
        <v>#N/A</v>
      </c>
    </row>
    <row r="203" spans="1:7" ht="14.65" customHeight="1" x14ac:dyDescent="0.2">
      <c r="A203" s="8">
        <v>216</v>
      </c>
      <c r="B203" s="8"/>
      <c r="C203" s="9" t="e">
        <v>#N/A</v>
      </c>
      <c r="D203" s="9" t="e">
        <v>#N/A</v>
      </c>
      <c r="E203" s="12"/>
      <c r="F203" s="8" t="e">
        <v>#N/A</v>
      </c>
      <c r="G203" s="8" t="e">
        <v>#N/A</v>
      </c>
    </row>
    <row r="204" spans="1:7" ht="14.65" customHeight="1" x14ac:dyDescent="0.2">
      <c r="A204" s="8">
        <v>217</v>
      </c>
      <c r="B204" s="8"/>
      <c r="C204" s="9" t="e">
        <v>#N/A</v>
      </c>
      <c r="D204" s="9" t="e">
        <v>#N/A</v>
      </c>
      <c r="E204" s="12"/>
      <c r="F204" s="8" t="e">
        <v>#N/A</v>
      </c>
      <c r="G204" s="8" t="e">
        <v>#N/A</v>
      </c>
    </row>
    <row r="205" spans="1:7" ht="14.65" customHeight="1" x14ac:dyDescent="0.2">
      <c r="A205" s="8">
        <v>218</v>
      </c>
      <c r="B205" s="8"/>
      <c r="C205" s="9" t="e">
        <v>#N/A</v>
      </c>
      <c r="D205" s="9" t="e">
        <v>#N/A</v>
      </c>
      <c r="E205" s="12"/>
      <c r="F205" s="8" t="e">
        <v>#N/A</v>
      </c>
      <c r="G205" s="8" t="e">
        <v>#N/A</v>
      </c>
    </row>
    <row r="206" spans="1:7" ht="14.65" customHeight="1" x14ac:dyDescent="0.2">
      <c r="A206" s="8">
        <v>219</v>
      </c>
      <c r="B206" s="8"/>
      <c r="C206" s="9" t="e">
        <v>#N/A</v>
      </c>
      <c r="D206" s="9" t="e">
        <v>#N/A</v>
      </c>
      <c r="E206" s="12"/>
      <c r="F206" s="8" t="e">
        <v>#N/A</v>
      </c>
      <c r="G206" s="8" t="e">
        <v>#N/A</v>
      </c>
    </row>
    <row r="207" spans="1:7" ht="14.65" customHeight="1" x14ac:dyDescent="0.2">
      <c r="A207" s="8">
        <v>220</v>
      </c>
      <c r="B207" s="8"/>
      <c r="C207" s="9" t="e">
        <v>#N/A</v>
      </c>
      <c r="D207" s="9" t="e">
        <v>#N/A</v>
      </c>
      <c r="E207" s="12"/>
      <c r="F207" s="8" t="e">
        <v>#N/A</v>
      </c>
      <c r="G207" s="8" t="e">
        <v>#N/A</v>
      </c>
    </row>
    <row r="208" spans="1:7" ht="14.65" customHeight="1" x14ac:dyDescent="0.2">
      <c r="A208" s="8">
        <v>221</v>
      </c>
      <c r="B208" s="8"/>
      <c r="C208" s="9" t="e">
        <v>#N/A</v>
      </c>
      <c r="D208" s="9" t="e">
        <v>#N/A</v>
      </c>
      <c r="E208" s="12"/>
      <c r="F208" s="8" t="e">
        <v>#N/A</v>
      </c>
      <c r="G208" s="8" t="e">
        <v>#N/A</v>
      </c>
    </row>
    <row r="209" spans="1:7" ht="14.65" customHeight="1" x14ac:dyDescent="0.2">
      <c r="A209" s="8">
        <v>222</v>
      </c>
      <c r="B209" s="8"/>
      <c r="C209" s="9" t="e">
        <v>#N/A</v>
      </c>
      <c r="D209" s="9" t="e">
        <v>#N/A</v>
      </c>
      <c r="E209" s="12"/>
      <c r="F209" s="8" t="e">
        <v>#N/A</v>
      </c>
      <c r="G209" s="8" t="e">
        <v>#N/A</v>
      </c>
    </row>
    <row r="210" spans="1:7" ht="14.65" customHeight="1" x14ac:dyDescent="0.2">
      <c r="A210" s="8">
        <v>223</v>
      </c>
      <c r="B210" s="8"/>
      <c r="C210" s="9" t="e">
        <v>#N/A</v>
      </c>
      <c r="D210" s="9" t="e">
        <v>#N/A</v>
      </c>
      <c r="E210" s="12"/>
      <c r="F210" s="8" t="e">
        <v>#N/A</v>
      </c>
      <c r="G210" s="8" t="e">
        <v>#N/A</v>
      </c>
    </row>
    <row r="211" spans="1:7" ht="14.65" customHeight="1" x14ac:dyDescent="0.2">
      <c r="A211" s="8">
        <v>224</v>
      </c>
      <c r="B211" s="8"/>
      <c r="C211" s="9" t="e">
        <v>#N/A</v>
      </c>
      <c r="D211" s="9" t="e">
        <v>#N/A</v>
      </c>
      <c r="E211" s="12"/>
      <c r="F211" s="8" t="e">
        <v>#N/A</v>
      </c>
      <c r="G211" s="8" t="e">
        <v>#N/A</v>
      </c>
    </row>
    <row r="212" spans="1:7" ht="14.65" customHeight="1" x14ac:dyDescent="0.2">
      <c r="A212" s="8">
        <v>225</v>
      </c>
      <c r="B212" s="8"/>
      <c r="C212" s="9" t="e">
        <v>#N/A</v>
      </c>
      <c r="D212" s="9" t="e">
        <v>#N/A</v>
      </c>
      <c r="E212" s="12"/>
      <c r="F212" s="8" t="e">
        <v>#N/A</v>
      </c>
      <c r="G212" s="8" t="e">
        <v>#N/A</v>
      </c>
    </row>
    <row r="213" spans="1:7" ht="14.65" customHeight="1" x14ac:dyDescent="0.2">
      <c r="A213" s="8">
        <v>226</v>
      </c>
      <c r="B213" s="8"/>
      <c r="C213" s="9" t="e">
        <v>#N/A</v>
      </c>
      <c r="D213" s="9" t="e">
        <v>#N/A</v>
      </c>
      <c r="E213" s="12"/>
      <c r="F213" s="8" t="e">
        <v>#N/A</v>
      </c>
      <c r="G213" s="8" t="e">
        <v>#N/A</v>
      </c>
    </row>
    <row r="214" spans="1:7" ht="14.65" customHeight="1" x14ac:dyDescent="0.2">
      <c r="A214" s="8">
        <v>227</v>
      </c>
      <c r="B214" s="8"/>
      <c r="C214" s="9" t="e">
        <v>#N/A</v>
      </c>
      <c r="D214" s="9" t="e">
        <v>#N/A</v>
      </c>
      <c r="E214" s="12"/>
      <c r="F214" s="8" t="e">
        <v>#N/A</v>
      </c>
      <c r="G214" s="8" t="e">
        <v>#N/A</v>
      </c>
    </row>
    <row r="215" spans="1:7" ht="14.65" customHeight="1" x14ac:dyDescent="0.2">
      <c r="A215" s="8">
        <v>228</v>
      </c>
      <c r="B215" s="8"/>
      <c r="C215" s="9" t="e">
        <v>#N/A</v>
      </c>
      <c r="D215" s="9" t="e">
        <v>#N/A</v>
      </c>
      <c r="E215" s="12"/>
      <c r="F215" s="8" t="e">
        <v>#N/A</v>
      </c>
      <c r="G215" s="8" t="e">
        <v>#N/A</v>
      </c>
    </row>
    <row r="216" spans="1:7" ht="14.65" customHeight="1" x14ac:dyDescent="0.2">
      <c r="A216" s="8">
        <v>229</v>
      </c>
      <c r="B216" s="8"/>
      <c r="C216" s="9" t="e">
        <v>#N/A</v>
      </c>
      <c r="D216" s="9" t="e">
        <v>#N/A</v>
      </c>
      <c r="E216" s="12"/>
      <c r="F216" s="8" t="e">
        <v>#N/A</v>
      </c>
      <c r="G216" s="8" t="e">
        <v>#N/A</v>
      </c>
    </row>
    <row r="217" spans="1:7" ht="14.65" customHeight="1" x14ac:dyDescent="0.2">
      <c r="A217" s="8">
        <v>230</v>
      </c>
      <c r="B217" s="8"/>
      <c r="C217" s="9" t="e">
        <v>#N/A</v>
      </c>
      <c r="D217" s="9" t="e">
        <v>#N/A</v>
      </c>
      <c r="E217" s="12"/>
      <c r="F217" s="8" t="e">
        <v>#N/A</v>
      </c>
      <c r="G217" s="8" t="e">
        <v>#N/A</v>
      </c>
    </row>
    <row r="218" spans="1:7" ht="14.65" customHeight="1" x14ac:dyDescent="0.2">
      <c r="A218" s="8">
        <v>231</v>
      </c>
      <c r="B218" s="8"/>
      <c r="C218" s="9" t="e">
        <v>#N/A</v>
      </c>
      <c r="D218" s="9" t="e">
        <v>#N/A</v>
      </c>
      <c r="E218" s="12"/>
      <c r="F218" s="8" t="e">
        <v>#N/A</v>
      </c>
      <c r="G218" s="8" t="e">
        <v>#N/A</v>
      </c>
    </row>
    <row r="219" spans="1:7" ht="14.65" customHeight="1" x14ac:dyDescent="0.2">
      <c r="A219" s="8">
        <v>232</v>
      </c>
      <c r="B219" s="8"/>
      <c r="C219" s="9" t="e">
        <v>#N/A</v>
      </c>
      <c r="D219" s="9" t="e">
        <v>#N/A</v>
      </c>
      <c r="E219" s="12"/>
      <c r="F219" s="8" t="e">
        <v>#N/A</v>
      </c>
      <c r="G219" s="8" t="e">
        <v>#N/A</v>
      </c>
    </row>
    <row r="220" spans="1:7" ht="14.65" customHeight="1" x14ac:dyDescent="0.2">
      <c r="A220" s="8">
        <v>233</v>
      </c>
      <c r="B220" s="8"/>
      <c r="C220" s="9" t="e">
        <v>#N/A</v>
      </c>
      <c r="D220" s="9" t="e">
        <v>#N/A</v>
      </c>
      <c r="E220" s="12"/>
      <c r="F220" s="8" t="e">
        <v>#N/A</v>
      </c>
      <c r="G220" s="8" t="e">
        <v>#N/A</v>
      </c>
    </row>
    <row r="221" spans="1:7" ht="14.65" customHeight="1" x14ac:dyDescent="0.2">
      <c r="A221" s="8">
        <v>234</v>
      </c>
      <c r="B221" s="8"/>
      <c r="C221" s="9" t="e">
        <v>#N/A</v>
      </c>
      <c r="D221" s="9" t="e">
        <v>#N/A</v>
      </c>
      <c r="E221" s="12"/>
      <c r="F221" s="8" t="e">
        <v>#N/A</v>
      </c>
      <c r="G221" s="8" t="e">
        <v>#N/A</v>
      </c>
    </row>
    <row r="222" spans="1:7" ht="14.65" customHeight="1" x14ac:dyDescent="0.2">
      <c r="A222" s="8">
        <v>235</v>
      </c>
      <c r="B222" s="8"/>
      <c r="C222" s="9" t="e">
        <v>#N/A</v>
      </c>
      <c r="D222" s="9" t="e">
        <v>#N/A</v>
      </c>
      <c r="E222" s="12"/>
      <c r="F222" s="8" t="e">
        <v>#N/A</v>
      </c>
      <c r="G222" s="8" t="e">
        <v>#N/A</v>
      </c>
    </row>
    <row r="223" spans="1:7" ht="14.65" customHeight="1" x14ac:dyDescent="0.2">
      <c r="A223" s="8">
        <v>236</v>
      </c>
      <c r="B223" s="8"/>
      <c r="C223" s="9" t="e">
        <v>#N/A</v>
      </c>
      <c r="D223" s="9" t="e">
        <v>#N/A</v>
      </c>
      <c r="E223" s="12"/>
      <c r="F223" s="8" t="e">
        <v>#N/A</v>
      </c>
      <c r="G223" s="8" t="e">
        <v>#N/A</v>
      </c>
    </row>
    <row r="224" spans="1:7" ht="14.65" customHeight="1" x14ac:dyDescent="0.2">
      <c r="A224" s="8">
        <v>237</v>
      </c>
      <c r="B224" s="8"/>
      <c r="C224" s="9" t="e">
        <v>#N/A</v>
      </c>
      <c r="D224" s="9" t="e">
        <v>#N/A</v>
      </c>
      <c r="E224" s="12"/>
      <c r="F224" s="8" t="e">
        <v>#N/A</v>
      </c>
      <c r="G224" s="8" t="e">
        <v>#N/A</v>
      </c>
    </row>
    <row r="225" spans="1:7" ht="14.65" customHeight="1" x14ac:dyDescent="0.2">
      <c r="A225" s="8">
        <v>238</v>
      </c>
      <c r="B225" s="8"/>
      <c r="C225" s="9" t="e">
        <v>#N/A</v>
      </c>
      <c r="D225" s="9" t="e">
        <v>#N/A</v>
      </c>
      <c r="E225" s="12"/>
      <c r="F225" s="8" t="e">
        <v>#N/A</v>
      </c>
      <c r="G225" s="8" t="e">
        <v>#N/A</v>
      </c>
    </row>
    <row r="226" spans="1:7" ht="14.65" customHeight="1" x14ac:dyDescent="0.2">
      <c r="A226" s="8">
        <v>239</v>
      </c>
      <c r="B226" s="8"/>
      <c r="C226" s="9" t="e">
        <v>#N/A</v>
      </c>
      <c r="D226" s="9" t="e">
        <v>#N/A</v>
      </c>
      <c r="E226" s="12"/>
      <c r="F226" s="8" t="e">
        <v>#N/A</v>
      </c>
      <c r="G226" s="8" t="e">
        <v>#N/A</v>
      </c>
    </row>
    <row r="227" spans="1:7" ht="14.65" customHeight="1" x14ac:dyDescent="0.2">
      <c r="A227" s="8">
        <v>240</v>
      </c>
      <c r="B227" s="8"/>
      <c r="C227" s="9" t="e">
        <v>#N/A</v>
      </c>
      <c r="D227" s="9" t="e">
        <v>#N/A</v>
      </c>
      <c r="E227" s="12"/>
      <c r="F227" s="8" t="e">
        <v>#N/A</v>
      </c>
      <c r="G227" s="8" t="e">
        <v>#N/A</v>
      </c>
    </row>
    <row r="228" spans="1:7" ht="14.65" customHeight="1" x14ac:dyDescent="0.2">
      <c r="A228" s="8">
        <v>241</v>
      </c>
      <c r="B228" s="8"/>
      <c r="C228" s="9" t="e">
        <v>#N/A</v>
      </c>
      <c r="D228" s="9" t="e">
        <v>#N/A</v>
      </c>
      <c r="E228" s="12"/>
      <c r="F228" s="8" t="e">
        <v>#N/A</v>
      </c>
      <c r="G228" s="8" t="e">
        <v>#N/A</v>
      </c>
    </row>
    <row r="229" spans="1:7" ht="14.65" customHeight="1" x14ac:dyDescent="0.2">
      <c r="A229" s="8">
        <v>242</v>
      </c>
      <c r="B229" s="8"/>
      <c r="C229" s="9" t="e">
        <v>#N/A</v>
      </c>
      <c r="D229" s="9" t="e">
        <v>#N/A</v>
      </c>
      <c r="E229" s="12"/>
      <c r="F229" s="8" t="e">
        <v>#N/A</v>
      </c>
      <c r="G229" s="8" t="e">
        <v>#N/A</v>
      </c>
    </row>
    <row r="230" spans="1:7" ht="14.65" customHeight="1" x14ac:dyDescent="0.2">
      <c r="A230" s="8">
        <v>243</v>
      </c>
      <c r="B230" s="8"/>
      <c r="C230" s="9" t="e">
        <v>#N/A</v>
      </c>
      <c r="D230" s="9" t="e">
        <v>#N/A</v>
      </c>
      <c r="E230" s="12"/>
      <c r="F230" s="8" t="e">
        <v>#N/A</v>
      </c>
      <c r="G230" s="8" t="e">
        <v>#N/A</v>
      </c>
    </row>
    <row r="231" spans="1:7" ht="14.65" customHeight="1" x14ac:dyDescent="0.2">
      <c r="A231" s="8">
        <v>244</v>
      </c>
      <c r="B231" s="8"/>
      <c r="C231" s="9" t="e">
        <v>#N/A</v>
      </c>
      <c r="D231" s="9" t="e">
        <v>#N/A</v>
      </c>
      <c r="E231" s="12"/>
      <c r="F231" s="8" t="e">
        <v>#N/A</v>
      </c>
      <c r="G231" s="8" t="e">
        <v>#N/A</v>
      </c>
    </row>
    <row r="232" spans="1:7" ht="14.65" customHeight="1" x14ac:dyDescent="0.2">
      <c r="A232" s="8">
        <v>245</v>
      </c>
      <c r="B232" s="8"/>
      <c r="C232" s="9" t="e">
        <v>#N/A</v>
      </c>
      <c r="D232" s="9" t="e">
        <v>#N/A</v>
      </c>
      <c r="E232" s="12"/>
      <c r="F232" s="8" t="e">
        <v>#N/A</v>
      </c>
      <c r="G232" s="8" t="e">
        <v>#N/A</v>
      </c>
    </row>
    <row r="233" spans="1:7" ht="14.65" customHeight="1" x14ac:dyDescent="0.2">
      <c r="A233" s="8">
        <v>246</v>
      </c>
      <c r="B233" s="8"/>
      <c r="C233" s="9" t="e">
        <v>#N/A</v>
      </c>
      <c r="D233" s="9" t="e">
        <v>#N/A</v>
      </c>
      <c r="E233" s="12"/>
      <c r="F233" s="8" t="e">
        <v>#N/A</v>
      </c>
      <c r="G233" s="8" t="e">
        <v>#N/A</v>
      </c>
    </row>
    <row r="234" spans="1:7" ht="14.65" customHeight="1" x14ac:dyDescent="0.2">
      <c r="A234" s="8">
        <v>247</v>
      </c>
      <c r="B234" s="8"/>
      <c r="C234" s="9" t="e">
        <v>#N/A</v>
      </c>
      <c r="D234" s="9" t="e">
        <v>#N/A</v>
      </c>
      <c r="E234" s="12"/>
      <c r="F234" s="8" t="e">
        <v>#N/A</v>
      </c>
      <c r="G234" s="8" t="e">
        <v>#N/A</v>
      </c>
    </row>
    <row r="235" spans="1:7" ht="14.65" customHeight="1" x14ac:dyDescent="0.2">
      <c r="A235" s="8">
        <v>248</v>
      </c>
      <c r="B235" s="8"/>
      <c r="C235" s="9" t="e">
        <v>#N/A</v>
      </c>
      <c r="D235" s="9" t="e">
        <v>#N/A</v>
      </c>
      <c r="E235" s="12"/>
      <c r="F235" s="8" t="e">
        <v>#N/A</v>
      </c>
      <c r="G235" s="8" t="e">
        <v>#N/A</v>
      </c>
    </row>
    <row r="236" spans="1:7" ht="14.65" customHeight="1" x14ac:dyDescent="0.2">
      <c r="A236" s="8">
        <v>249</v>
      </c>
      <c r="B236" s="8"/>
      <c r="C236" s="9" t="e">
        <v>#N/A</v>
      </c>
      <c r="D236" s="9" t="e">
        <v>#N/A</v>
      </c>
      <c r="E236" s="12"/>
      <c r="F236" s="8" t="e">
        <v>#N/A</v>
      </c>
      <c r="G236" s="8" t="e">
        <v>#N/A</v>
      </c>
    </row>
    <row r="237" spans="1:7" ht="14.65" customHeight="1" x14ac:dyDescent="0.2">
      <c r="A237" s="8">
        <v>250</v>
      </c>
      <c r="B237" s="8"/>
      <c r="C237" s="9" t="e">
        <v>#N/A</v>
      </c>
      <c r="D237" s="9" t="e">
        <v>#N/A</v>
      </c>
      <c r="E237" s="12"/>
      <c r="F237" s="8" t="e">
        <v>#N/A</v>
      </c>
      <c r="G237" s="8" t="e">
        <v>#N/A</v>
      </c>
    </row>
    <row r="238" spans="1:7" ht="14.65" customHeight="1" x14ac:dyDescent="0.2">
      <c r="A238" s="8">
        <v>251</v>
      </c>
      <c r="B238" s="8"/>
      <c r="C238" s="9" t="e">
        <v>#N/A</v>
      </c>
      <c r="D238" s="9" t="e">
        <v>#N/A</v>
      </c>
      <c r="E238" s="12"/>
      <c r="F238" s="8" t="e">
        <v>#N/A</v>
      </c>
      <c r="G238" s="8" t="e">
        <v>#N/A</v>
      </c>
    </row>
    <row r="239" spans="1:7" ht="14.65" customHeight="1" x14ac:dyDescent="0.2">
      <c r="A239" s="8">
        <v>252</v>
      </c>
      <c r="B239" s="8"/>
      <c r="C239" s="9" t="e">
        <v>#N/A</v>
      </c>
      <c r="D239" s="9" t="e">
        <v>#N/A</v>
      </c>
      <c r="E239" s="12"/>
      <c r="F239" s="8" t="e">
        <v>#N/A</v>
      </c>
      <c r="G239" s="8" t="e">
        <v>#N/A</v>
      </c>
    </row>
    <row r="240" spans="1:7" ht="14.65" customHeight="1" x14ac:dyDescent="0.2">
      <c r="A240" s="8">
        <v>253</v>
      </c>
      <c r="B240" s="8"/>
      <c r="C240" s="9" t="e">
        <v>#N/A</v>
      </c>
      <c r="D240" s="9" t="e">
        <v>#N/A</v>
      </c>
      <c r="E240" s="12"/>
      <c r="F240" s="8" t="e">
        <v>#N/A</v>
      </c>
      <c r="G240" s="8" t="e">
        <v>#N/A</v>
      </c>
    </row>
    <row r="241" spans="1:7" ht="14.65" customHeight="1" x14ac:dyDescent="0.2">
      <c r="A241" s="8">
        <v>254</v>
      </c>
      <c r="B241" s="8"/>
      <c r="C241" s="9" t="e">
        <v>#N/A</v>
      </c>
      <c r="D241" s="9" t="e">
        <v>#N/A</v>
      </c>
      <c r="E241" s="12"/>
      <c r="F241" s="8" t="e">
        <v>#N/A</v>
      </c>
      <c r="G241" s="8" t="e">
        <v>#N/A</v>
      </c>
    </row>
    <row r="242" spans="1:7" ht="14.65" customHeight="1" x14ac:dyDescent="0.2">
      <c r="A242" s="8">
        <v>255</v>
      </c>
      <c r="B242" s="8"/>
      <c r="C242" s="9" t="e">
        <v>#N/A</v>
      </c>
      <c r="D242" s="9" t="e">
        <v>#N/A</v>
      </c>
      <c r="E242" s="12"/>
      <c r="F242" s="8" t="e">
        <v>#N/A</v>
      </c>
      <c r="G242" s="8" t="e">
        <v>#N/A</v>
      </c>
    </row>
    <row r="243" spans="1:7" ht="14.65" customHeight="1" x14ac:dyDescent="0.2">
      <c r="A243" s="8">
        <v>256</v>
      </c>
      <c r="B243" s="8"/>
      <c r="C243" s="9" t="e">
        <v>#N/A</v>
      </c>
      <c r="D243" s="9" t="e">
        <v>#N/A</v>
      </c>
      <c r="E243" s="12"/>
      <c r="F243" s="8" t="e">
        <v>#N/A</v>
      </c>
      <c r="G243" s="8" t="e">
        <v>#N/A</v>
      </c>
    </row>
    <row r="244" spans="1:7" ht="14.65" customHeight="1" x14ac:dyDescent="0.2">
      <c r="A244" s="8">
        <v>257</v>
      </c>
      <c r="B244" s="8"/>
      <c r="C244" s="9" t="e">
        <v>#N/A</v>
      </c>
      <c r="D244" s="9" t="e">
        <v>#N/A</v>
      </c>
      <c r="E244" s="12"/>
      <c r="F244" s="8" t="e">
        <v>#N/A</v>
      </c>
      <c r="G244" s="8" t="e">
        <v>#N/A</v>
      </c>
    </row>
    <row r="245" spans="1:7" ht="14.65" customHeight="1" x14ac:dyDescent="0.2">
      <c r="A245" s="8">
        <v>258</v>
      </c>
      <c r="B245" s="8"/>
      <c r="C245" s="9" t="e">
        <v>#N/A</v>
      </c>
      <c r="D245" s="9" t="e">
        <v>#N/A</v>
      </c>
      <c r="E245" s="12"/>
      <c r="F245" s="8" t="e">
        <v>#N/A</v>
      </c>
      <c r="G245" s="8" t="e">
        <v>#N/A</v>
      </c>
    </row>
    <row r="246" spans="1:7" ht="14.65" customHeight="1" x14ac:dyDescent="0.2">
      <c r="A246" s="8">
        <v>259</v>
      </c>
      <c r="B246" s="8"/>
      <c r="C246" s="9" t="e">
        <v>#N/A</v>
      </c>
      <c r="D246" s="9" t="e">
        <v>#N/A</v>
      </c>
      <c r="E246" s="12"/>
      <c r="F246" s="8" t="e">
        <v>#N/A</v>
      </c>
      <c r="G246" s="8" t="e">
        <v>#N/A</v>
      </c>
    </row>
    <row r="247" spans="1:7" ht="14.65" customHeight="1" x14ac:dyDescent="0.2">
      <c r="A247" s="8">
        <v>260</v>
      </c>
      <c r="B247" s="8"/>
      <c r="C247" s="9" t="e">
        <v>#N/A</v>
      </c>
      <c r="D247" s="9" t="e">
        <v>#N/A</v>
      </c>
      <c r="E247" s="12"/>
      <c r="F247" s="8" t="e">
        <v>#N/A</v>
      </c>
      <c r="G247" s="8" t="e">
        <v>#N/A</v>
      </c>
    </row>
    <row r="248" spans="1:7" ht="14.65" customHeight="1" x14ac:dyDescent="0.2">
      <c r="A248" s="8">
        <v>261</v>
      </c>
      <c r="B248" s="8"/>
      <c r="C248" s="9" t="e">
        <v>#N/A</v>
      </c>
      <c r="D248" s="9" t="e">
        <v>#N/A</v>
      </c>
      <c r="E248" s="12"/>
      <c r="F248" s="8" t="e">
        <v>#N/A</v>
      </c>
      <c r="G248" s="8" t="e">
        <v>#N/A</v>
      </c>
    </row>
    <row r="249" spans="1:7" ht="14.65" customHeight="1" x14ac:dyDescent="0.2">
      <c r="A249" s="8">
        <v>262</v>
      </c>
      <c r="B249" s="8"/>
      <c r="C249" s="9" t="e">
        <v>#N/A</v>
      </c>
      <c r="D249" s="9" t="e">
        <v>#N/A</v>
      </c>
      <c r="E249" s="12"/>
      <c r="F249" s="8" t="e">
        <v>#N/A</v>
      </c>
      <c r="G249" s="8" t="e">
        <v>#N/A</v>
      </c>
    </row>
    <row r="250" spans="1:7" ht="14.65" customHeight="1" x14ac:dyDescent="0.2">
      <c r="A250" s="8">
        <v>263</v>
      </c>
      <c r="B250" s="8"/>
      <c r="C250" s="9" t="e">
        <v>#N/A</v>
      </c>
      <c r="D250" s="9" t="e">
        <v>#N/A</v>
      </c>
      <c r="E250" s="12"/>
      <c r="F250" s="8" t="e">
        <v>#N/A</v>
      </c>
      <c r="G250" s="8" t="e">
        <v>#N/A</v>
      </c>
    </row>
    <row r="251" spans="1:7" ht="14.65" customHeight="1" x14ac:dyDescent="0.2">
      <c r="A251" s="8">
        <v>264</v>
      </c>
      <c r="B251" s="8"/>
      <c r="C251" s="9" t="e">
        <v>#N/A</v>
      </c>
      <c r="D251" s="9" t="e">
        <v>#N/A</v>
      </c>
      <c r="E251" s="12"/>
      <c r="F251" s="8" t="e">
        <v>#N/A</v>
      </c>
      <c r="G251" s="8" t="e">
        <v>#N/A</v>
      </c>
    </row>
    <row r="252" spans="1:7" ht="14.65" customHeight="1" x14ac:dyDescent="0.2">
      <c r="A252" s="8">
        <v>265</v>
      </c>
      <c r="B252" s="8"/>
      <c r="C252" s="9" t="e">
        <v>#N/A</v>
      </c>
      <c r="D252" s="9" t="e">
        <v>#N/A</v>
      </c>
      <c r="E252" s="12"/>
      <c r="F252" s="8" t="e">
        <v>#N/A</v>
      </c>
      <c r="G252" s="8" t="e">
        <v>#N/A</v>
      </c>
    </row>
    <row r="253" spans="1:7" ht="14.65" customHeight="1" x14ac:dyDescent="0.2">
      <c r="A253" s="8">
        <v>266</v>
      </c>
      <c r="B253" s="8"/>
      <c r="C253" s="9" t="e">
        <v>#N/A</v>
      </c>
      <c r="D253" s="9" t="e">
        <v>#N/A</v>
      </c>
      <c r="E253" s="12"/>
      <c r="F253" s="8" t="e">
        <v>#N/A</v>
      </c>
      <c r="G253" s="8" t="e">
        <v>#N/A</v>
      </c>
    </row>
    <row r="254" spans="1:7" ht="14.65" customHeight="1" x14ac:dyDescent="0.2">
      <c r="A254" s="8">
        <v>267</v>
      </c>
      <c r="B254" s="8"/>
      <c r="C254" s="9" t="e">
        <v>#N/A</v>
      </c>
      <c r="D254" s="9" t="e">
        <v>#N/A</v>
      </c>
      <c r="E254" s="12"/>
      <c r="F254" s="8" t="e">
        <v>#N/A</v>
      </c>
      <c r="G254" s="8" t="e">
        <v>#N/A</v>
      </c>
    </row>
    <row r="255" spans="1:7" ht="14.65" customHeight="1" x14ac:dyDescent="0.2">
      <c r="A255" s="8">
        <v>268</v>
      </c>
      <c r="B255" s="8"/>
      <c r="C255" s="9" t="e">
        <v>#N/A</v>
      </c>
      <c r="D255" s="9" t="e">
        <v>#N/A</v>
      </c>
      <c r="E255" s="12"/>
      <c r="F255" s="8" t="e">
        <v>#N/A</v>
      </c>
      <c r="G255" s="8" t="e">
        <v>#N/A</v>
      </c>
    </row>
    <row r="256" spans="1:7" ht="14.65" customHeight="1" x14ac:dyDescent="0.2">
      <c r="A256" s="8">
        <v>269</v>
      </c>
      <c r="B256" s="8"/>
      <c r="C256" s="9" t="e">
        <v>#N/A</v>
      </c>
      <c r="D256" s="9" t="e">
        <v>#N/A</v>
      </c>
      <c r="E256" s="12"/>
      <c r="F256" s="8" t="e">
        <v>#N/A</v>
      </c>
      <c r="G256" s="8" t="e">
        <v>#N/A</v>
      </c>
    </row>
    <row r="257" spans="1:7" ht="14.65" customHeight="1" x14ac:dyDescent="0.2">
      <c r="A257" s="8">
        <v>270</v>
      </c>
      <c r="B257" s="8"/>
      <c r="C257" s="9" t="e">
        <v>#N/A</v>
      </c>
      <c r="D257" s="9" t="e">
        <v>#N/A</v>
      </c>
      <c r="E257" s="12"/>
      <c r="F257" s="8" t="e">
        <v>#N/A</v>
      </c>
      <c r="G257" s="8" t="e">
        <v>#N/A</v>
      </c>
    </row>
    <row r="258" spans="1:7" ht="14.65" customHeight="1" x14ac:dyDescent="0.2">
      <c r="A258" s="8">
        <v>271</v>
      </c>
      <c r="B258" s="8"/>
      <c r="C258" s="9" t="e">
        <v>#N/A</v>
      </c>
      <c r="D258" s="9" t="e">
        <v>#N/A</v>
      </c>
      <c r="E258" s="12"/>
      <c r="F258" s="8" t="e">
        <v>#N/A</v>
      </c>
      <c r="G258" s="8" t="e">
        <v>#N/A</v>
      </c>
    </row>
    <row r="259" spans="1:7" ht="14.65" customHeight="1" x14ac:dyDescent="0.2">
      <c r="A259" s="8">
        <v>272</v>
      </c>
      <c r="B259" s="8"/>
      <c r="C259" s="9" t="e">
        <v>#N/A</v>
      </c>
      <c r="D259" s="9" t="e">
        <v>#N/A</v>
      </c>
      <c r="E259" s="12"/>
      <c r="F259" s="8" t="e">
        <v>#N/A</v>
      </c>
      <c r="G259" s="8" t="e">
        <v>#N/A</v>
      </c>
    </row>
    <row r="260" spans="1:7" ht="14.65" customHeight="1" x14ac:dyDescent="0.2">
      <c r="A260" s="8">
        <v>273</v>
      </c>
      <c r="B260" s="8"/>
      <c r="C260" s="9" t="e">
        <v>#N/A</v>
      </c>
      <c r="D260" s="9" t="e">
        <v>#N/A</v>
      </c>
      <c r="E260" s="12"/>
      <c r="F260" s="8" t="e">
        <v>#N/A</v>
      </c>
      <c r="G260" s="8" t="e">
        <v>#N/A</v>
      </c>
    </row>
    <row r="261" spans="1:7" ht="14.65" customHeight="1" x14ac:dyDescent="0.2">
      <c r="A261" s="8">
        <v>274</v>
      </c>
      <c r="B261" s="8"/>
      <c r="C261" s="9" t="e">
        <v>#N/A</v>
      </c>
      <c r="D261" s="9" t="e">
        <v>#N/A</v>
      </c>
      <c r="E261" s="12"/>
      <c r="F261" s="8" t="e">
        <v>#N/A</v>
      </c>
      <c r="G261" s="8" t="e">
        <v>#N/A</v>
      </c>
    </row>
    <row r="262" spans="1:7" ht="14.65" customHeight="1" x14ac:dyDescent="0.2">
      <c r="A262" s="8">
        <v>275</v>
      </c>
      <c r="B262" s="8"/>
      <c r="C262" s="9" t="e">
        <v>#N/A</v>
      </c>
      <c r="D262" s="9" t="e">
        <v>#N/A</v>
      </c>
      <c r="E262" s="12"/>
      <c r="F262" s="8" t="e">
        <v>#N/A</v>
      </c>
      <c r="G262" s="8" t="e">
        <v>#N/A</v>
      </c>
    </row>
    <row r="263" spans="1:7" ht="14.65" customHeight="1" x14ac:dyDescent="0.2">
      <c r="A263" s="8">
        <v>276</v>
      </c>
      <c r="B263" s="8"/>
      <c r="C263" s="9" t="e">
        <v>#N/A</v>
      </c>
      <c r="D263" s="9" t="e">
        <v>#N/A</v>
      </c>
      <c r="E263" s="12"/>
      <c r="F263" s="8" t="e">
        <v>#N/A</v>
      </c>
      <c r="G263" s="8" t="e">
        <v>#N/A</v>
      </c>
    </row>
    <row r="264" spans="1:7" ht="14.65" customHeight="1" x14ac:dyDescent="0.2">
      <c r="A264" s="8">
        <v>277</v>
      </c>
      <c r="B264" s="8"/>
      <c r="C264" s="9" t="e">
        <v>#N/A</v>
      </c>
      <c r="D264" s="9" t="e">
        <v>#N/A</v>
      </c>
      <c r="E264" s="12"/>
      <c r="F264" s="8" t="e">
        <v>#N/A</v>
      </c>
      <c r="G264" s="8" t="e">
        <v>#N/A</v>
      </c>
    </row>
    <row r="265" spans="1:7" ht="14.65" customHeight="1" x14ac:dyDescent="0.2">
      <c r="A265" s="8">
        <v>278</v>
      </c>
      <c r="B265" s="8"/>
      <c r="C265" s="9" t="e">
        <v>#N/A</v>
      </c>
      <c r="D265" s="9" t="e">
        <v>#N/A</v>
      </c>
      <c r="E265" s="12"/>
      <c r="F265" s="8" t="e">
        <v>#N/A</v>
      </c>
      <c r="G265" s="8" t="e">
        <v>#N/A</v>
      </c>
    </row>
    <row r="266" spans="1:7" ht="14.65" customHeight="1" x14ac:dyDescent="0.2">
      <c r="A266" s="8">
        <v>279</v>
      </c>
      <c r="B266" s="8"/>
      <c r="C266" s="9" t="e">
        <v>#N/A</v>
      </c>
      <c r="D266" s="9" t="e">
        <v>#N/A</v>
      </c>
      <c r="E266" s="12"/>
      <c r="F266" s="8" t="e">
        <v>#N/A</v>
      </c>
      <c r="G266" s="8" t="e">
        <v>#N/A</v>
      </c>
    </row>
    <row r="267" spans="1:7" ht="14.65" customHeight="1" x14ac:dyDescent="0.2">
      <c r="A267" s="8">
        <v>280</v>
      </c>
      <c r="B267" s="8"/>
      <c r="C267" s="9" t="e">
        <v>#N/A</v>
      </c>
      <c r="D267" s="9" t="e">
        <v>#N/A</v>
      </c>
      <c r="E267" s="12"/>
      <c r="F267" s="8" t="e">
        <v>#N/A</v>
      </c>
      <c r="G267" s="8" t="e">
        <v>#N/A</v>
      </c>
    </row>
    <row r="268" spans="1:7" ht="14.65" customHeight="1" x14ac:dyDescent="0.2">
      <c r="A268" s="8">
        <v>281</v>
      </c>
      <c r="B268" s="8"/>
      <c r="C268" s="9" t="e">
        <v>#N/A</v>
      </c>
      <c r="D268" s="9" t="e">
        <v>#N/A</v>
      </c>
      <c r="E268" s="12"/>
      <c r="F268" s="8" t="e">
        <v>#N/A</v>
      </c>
      <c r="G268" s="8" t="e">
        <v>#N/A</v>
      </c>
    </row>
    <row r="269" spans="1:7" ht="14.65" customHeight="1" x14ac:dyDescent="0.2">
      <c r="A269" s="8">
        <v>282</v>
      </c>
      <c r="B269" s="8"/>
      <c r="C269" s="9" t="e">
        <v>#N/A</v>
      </c>
      <c r="D269" s="9" t="e">
        <v>#N/A</v>
      </c>
      <c r="E269" s="12"/>
      <c r="F269" s="8" t="e">
        <v>#N/A</v>
      </c>
      <c r="G269" s="8" t="e">
        <v>#N/A</v>
      </c>
    </row>
    <row r="270" spans="1:7" ht="14.65" customHeight="1" x14ac:dyDescent="0.2">
      <c r="A270" s="8">
        <v>283</v>
      </c>
      <c r="B270" s="8"/>
      <c r="C270" s="9" t="e">
        <v>#N/A</v>
      </c>
      <c r="D270" s="9" t="e">
        <v>#N/A</v>
      </c>
      <c r="E270" s="12"/>
      <c r="F270" s="8" t="e">
        <v>#N/A</v>
      </c>
      <c r="G270" s="8" t="e">
        <v>#N/A</v>
      </c>
    </row>
    <row r="271" spans="1:7" ht="14.65" customHeight="1" x14ac:dyDescent="0.2">
      <c r="A271" s="8">
        <v>284</v>
      </c>
      <c r="B271" s="8"/>
      <c r="C271" s="9" t="e">
        <v>#N/A</v>
      </c>
      <c r="D271" s="9" t="e">
        <v>#N/A</v>
      </c>
      <c r="E271" s="12"/>
      <c r="F271" s="8" t="e">
        <v>#N/A</v>
      </c>
      <c r="G271" s="8" t="e">
        <v>#N/A</v>
      </c>
    </row>
    <row r="272" spans="1:7" ht="14.65" customHeight="1" x14ac:dyDescent="0.2">
      <c r="A272" s="8">
        <v>285</v>
      </c>
      <c r="B272" s="8"/>
      <c r="C272" s="9" t="e">
        <v>#N/A</v>
      </c>
      <c r="D272" s="9" t="e">
        <v>#N/A</v>
      </c>
      <c r="E272" s="12"/>
      <c r="F272" s="8" t="e">
        <v>#N/A</v>
      </c>
      <c r="G272" s="8" t="e">
        <v>#N/A</v>
      </c>
    </row>
    <row r="273" spans="1:7" ht="14.65" customHeight="1" x14ac:dyDescent="0.2">
      <c r="A273" s="8">
        <v>286</v>
      </c>
      <c r="B273" s="8"/>
      <c r="C273" s="9" t="e">
        <v>#N/A</v>
      </c>
      <c r="D273" s="9" t="e">
        <v>#N/A</v>
      </c>
      <c r="E273" s="12"/>
      <c r="F273" s="8" t="e">
        <v>#N/A</v>
      </c>
      <c r="G273" s="8" t="e">
        <v>#N/A</v>
      </c>
    </row>
    <row r="274" spans="1:7" ht="14.65" customHeight="1" x14ac:dyDescent="0.2">
      <c r="A274" s="8">
        <v>287</v>
      </c>
      <c r="B274" s="8"/>
      <c r="C274" s="9" t="e">
        <v>#N/A</v>
      </c>
      <c r="D274" s="9" t="e">
        <v>#N/A</v>
      </c>
      <c r="E274" s="12"/>
      <c r="F274" s="8" t="e">
        <v>#N/A</v>
      </c>
      <c r="G274" s="8" t="e">
        <v>#N/A</v>
      </c>
    </row>
    <row r="275" spans="1:7" ht="14.65" customHeight="1" x14ac:dyDescent="0.2">
      <c r="A275" s="8">
        <v>288</v>
      </c>
      <c r="B275" s="8"/>
      <c r="C275" s="9" t="e">
        <v>#N/A</v>
      </c>
      <c r="D275" s="9" t="e">
        <v>#N/A</v>
      </c>
      <c r="E275" s="12"/>
      <c r="F275" s="8" t="e">
        <v>#N/A</v>
      </c>
      <c r="G275" s="8" t="e">
        <v>#N/A</v>
      </c>
    </row>
    <row r="276" spans="1:7" ht="14.65" customHeight="1" x14ac:dyDescent="0.2">
      <c r="A276" s="8">
        <v>289</v>
      </c>
      <c r="B276" s="8"/>
      <c r="C276" s="9" t="e">
        <v>#N/A</v>
      </c>
      <c r="D276" s="9" t="e">
        <v>#N/A</v>
      </c>
      <c r="E276" s="12"/>
      <c r="F276" s="8" t="e">
        <v>#N/A</v>
      </c>
      <c r="G276" s="8" t="e">
        <v>#N/A</v>
      </c>
    </row>
    <row r="277" spans="1:7" ht="14.65" customHeight="1" x14ac:dyDescent="0.2">
      <c r="A277" s="8">
        <v>290</v>
      </c>
      <c r="B277" s="8"/>
      <c r="C277" s="9" t="e">
        <v>#N/A</v>
      </c>
      <c r="D277" s="9" t="e">
        <v>#N/A</v>
      </c>
      <c r="E277" s="12"/>
      <c r="F277" s="8" t="e">
        <v>#N/A</v>
      </c>
      <c r="G277" s="8" t="e">
        <v>#N/A</v>
      </c>
    </row>
    <row r="278" spans="1:7" ht="14.65" customHeight="1" x14ac:dyDescent="0.2">
      <c r="A278" s="8">
        <v>291</v>
      </c>
      <c r="B278" s="8"/>
      <c r="C278" s="9" t="e">
        <v>#N/A</v>
      </c>
      <c r="D278" s="9" t="e">
        <v>#N/A</v>
      </c>
      <c r="E278" s="12"/>
      <c r="F278" s="8" t="e">
        <v>#N/A</v>
      </c>
      <c r="G278" s="8" t="e">
        <v>#N/A</v>
      </c>
    </row>
    <row r="279" spans="1:7" ht="14.65" customHeight="1" x14ac:dyDescent="0.2">
      <c r="A279" s="8">
        <v>292</v>
      </c>
      <c r="B279" s="8"/>
      <c r="C279" s="9" t="e">
        <v>#N/A</v>
      </c>
      <c r="D279" s="9" t="e">
        <v>#N/A</v>
      </c>
      <c r="E279" s="12"/>
      <c r="F279" s="8" t="e">
        <v>#N/A</v>
      </c>
      <c r="G279" s="8" t="e">
        <v>#N/A</v>
      </c>
    </row>
    <row r="280" spans="1:7" ht="14.65" customHeight="1" x14ac:dyDescent="0.2">
      <c r="A280" s="8">
        <v>293</v>
      </c>
      <c r="B280" s="8"/>
      <c r="C280" s="9" t="e">
        <v>#N/A</v>
      </c>
      <c r="D280" s="9" t="e">
        <v>#N/A</v>
      </c>
      <c r="E280" s="12"/>
      <c r="F280" s="8" t="e">
        <v>#N/A</v>
      </c>
      <c r="G280" s="8" t="e">
        <v>#N/A</v>
      </c>
    </row>
    <row r="281" spans="1:7" ht="14.65" customHeight="1" x14ac:dyDescent="0.2">
      <c r="A281" s="8">
        <v>294</v>
      </c>
      <c r="B281" s="8"/>
      <c r="C281" s="9" t="e">
        <v>#N/A</v>
      </c>
      <c r="D281" s="9" t="e">
        <v>#N/A</v>
      </c>
      <c r="E281" s="12"/>
      <c r="F281" s="8" t="e">
        <v>#N/A</v>
      </c>
      <c r="G281" s="8" t="e">
        <v>#N/A</v>
      </c>
    </row>
    <row r="282" spans="1:7" ht="14.65" customHeight="1" x14ac:dyDescent="0.2">
      <c r="A282" s="8">
        <v>295</v>
      </c>
      <c r="B282" s="8"/>
      <c r="C282" s="9" t="e">
        <v>#N/A</v>
      </c>
      <c r="D282" s="9" t="e">
        <v>#N/A</v>
      </c>
      <c r="E282" s="12"/>
      <c r="F282" s="8" t="e">
        <v>#N/A</v>
      </c>
      <c r="G282" s="8" t="e">
        <v>#N/A</v>
      </c>
    </row>
    <row r="283" spans="1:7" ht="14.65" customHeight="1" x14ac:dyDescent="0.2">
      <c r="A283" s="8">
        <v>296</v>
      </c>
      <c r="B283" s="8"/>
      <c r="C283" s="9" t="e">
        <v>#N/A</v>
      </c>
      <c r="D283" s="9" t="e">
        <v>#N/A</v>
      </c>
      <c r="E283" s="12"/>
      <c r="F283" s="8" t="e">
        <v>#N/A</v>
      </c>
      <c r="G283" s="8" t="e">
        <v>#N/A</v>
      </c>
    </row>
    <row r="284" spans="1:7" ht="14.65" customHeight="1" x14ac:dyDescent="0.2">
      <c r="A284" s="8">
        <v>297</v>
      </c>
      <c r="B284" s="8"/>
      <c r="C284" s="9" t="e">
        <v>#N/A</v>
      </c>
      <c r="D284" s="9" t="e">
        <v>#N/A</v>
      </c>
      <c r="E284" s="12"/>
      <c r="F284" s="8" t="e">
        <v>#N/A</v>
      </c>
      <c r="G284" s="8" t="e">
        <v>#N/A</v>
      </c>
    </row>
    <row r="285" spans="1:7" ht="14.65" customHeight="1" x14ac:dyDescent="0.2">
      <c r="A285" s="8">
        <v>298</v>
      </c>
      <c r="B285" s="8"/>
      <c r="C285" s="9" t="e">
        <v>#N/A</v>
      </c>
      <c r="D285" s="9" t="e">
        <v>#N/A</v>
      </c>
      <c r="E285" s="12"/>
      <c r="F285" s="8" t="e">
        <v>#N/A</v>
      </c>
      <c r="G285" s="8" t="e">
        <v>#N/A</v>
      </c>
    </row>
    <row r="286" spans="1:7" ht="14.65" customHeight="1" x14ac:dyDescent="0.2">
      <c r="A286" s="8">
        <v>299</v>
      </c>
      <c r="B286" s="8"/>
      <c r="C286" s="9" t="e">
        <v>#N/A</v>
      </c>
      <c r="D286" s="9" t="e">
        <v>#N/A</v>
      </c>
      <c r="E286" s="12"/>
      <c r="F286" s="8" t="e">
        <v>#N/A</v>
      </c>
      <c r="G286" s="8" t="e">
        <v>#N/A</v>
      </c>
    </row>
    <row r="287" spans="1:7" ht="14.65" customHeight="1" x14ac:dyDescent="0.2">
      <c r="A287" s="8">
        <v>300</v>
      </c>
      <c r="B287" s="8"/>
      <c r="C287" s="9" t="e">
        <v>#N/A</v>
      </c>
      <c r="D287" s="9" t="e">
        <v>#N/A</v>
      </c>
      <c r="E287" s="12"/>
      <c r="F287" s="8" t="e">
        <v>#N/A</v>
      </c>
      <c r="G287" s="8" t="e">
        <v>#N/A</v>
      </c>
    </row>
    <row r="288" spans="1:7" ht="14.65" customHeight="1" x14ac:dyDescent="0.2">
      <c r="A288" s="8">
        <v>301</v>
      </c>
      <c r="B288" s="8"/>
      <c r="C288" s="9" t="e">
        <v>#N/A</v>
      </c>
      <c r="D288" s="9" t="e">
        <v>#N/A</v>
      </c>
      <c r="E288" s="12"/>
      <c r="F288" s="8" t="e">
        <v>#N/A</v>
      </c>
      <c r="G288" s="8" t="e">
        <v>#N/A</v>
      </c>
    </row>
    <row r="289" spans="1:7" ht="14.65" customHeight="1" x14ac:dyDescent="0.2">
      <c r="A289" s="8">
        <v>302</v>
      </c>
      <c r="B289" s="8"/>
      <c r="C289" s="9" t="e">
        <v>#N/A</v>
      </c>
      <c r="D289" s="9" t="e">
        <v>#N/A</v>
      </c>
      <c r="E289" s="12"/>
      <c r="F289" s="8" t="e">
        <v>#N/A</v>
      </c>
      <c r="G289" s="8" t="e">
        <v>#N/A</v>
      </c>
    </row>
    <row r="290" spans="1:7" ht="14.65" customHeight="1" x14ac:dyDescent="0.2">
      <c r="A290" s="8">
        <v>303</v>
      </c>
      <c r="B290" s="8"/>
      <c r="C290" s="9" t="e">
        <v>#N/A</v>
      </c>
      <c r="D290" s="9" t="e">
        <v>#N/A</v>
      </c>
      <c r="E290" s="12"/>
      <c r="F290" s="8" t="e">
        <v>#N/A</v>
      </c>
      <c r="G290" s="8" t="e">
        <v>#N/A</v>
      </c>
    </row>
    <row r="291" spans="1:7" ht="14.65" customHeight="1" x14ac:dyDescent="0.2">
      <c r="A291" s="8">
        <v>304</v>
      </c>
      <c r="B291" s="8"/>
      <c r="C291" s="9" t="e">
        <v>#N/A</v>
      </c>
      <c r="D291" s="9" t="e">
        <v>#N/A</v>
      </c>
      <c r="E291" s="12"/>
      <c r="F291" s="8" t="e">
        <v>#N/A</v>
      </c>
      <c r="G291" s="8" t="e">
        <v>#N/A</v>
      </c>
    </row>
    <row r="292" spans="1:7" ht="14.65" customHeight="1" x14ac:dyDescent="0.2">
      <c r="A292" s="8">
        <v>305</v>
      </c>
      <c r="B292" s="8"/>
      <c r="C292" s="9" t="e">
        <v>#N/A</v>
      </c>
      <c r="D292" s="9" t="e">
        <v>#N/A</v>
      </c>
      <c r="E292" s="12"/>
      <c r="F292" s="8" t="e">
        <v>#N/A</v>
      </c>
      <c r="G292" s="8" t="e">
        <v>#N/A</v>
      </c>
    </row>
    <row r="293" spans="1:7" ht="14.65" customHeight="1" x14ac:dyDescent="0.2">
      <c r="A293" s="8">
        <v>306</v>
      </c>
      <c r="B293" s="8"/>
      <c r="C293" s="9" t="e">
        <v>#N/A</v>
      </c>
      <c r="D293" s="9" t="e">
        <v>#N/A</v>
      </c>
      <c r="E293" s="12"/>
      <c r="F293" s="8" t="e">
        <v>#N/A</v>
      </c>
      <c r="G293" s="8" t="e">
        <v>#N/A</v>
      </c>
    </row>
    <row r="294" spans="1:7" ht="14.65" customHeight="1" x14ac:dyDescent="0.2">
      <c r="A294" s="8">
        <v>307</v>
      </c>
      <c r="B294" s="8"/>
      <c r="C294" s="9" t="e">
        <v>#N/A</v>
      </c>
      <c r="D294" s="9" t="e">
        <v>#N/A</v>
      </c>
      <c r="E294" s="12"/>
      <c r="F294" s="8" t="e">
        <v>#N/A</v>
      </c>
      <c r="G294" s="8" t="e">
        <v>#N/A</v>
      </c>
    </row>
    <row r="295" spans="1:7" ht="14.65" customHeight="1" x14ac:dyDescent="0.2">
      <c r="A295" s="8">
        <v>308</v>
      </c>
      <c r="B295" s="8"/>
      <c r="C295" s="9" t="e">
        <v>#N/A</v>
      </c>
      <c r="D295" s="9" t="e">
        <v>#N/A</v>
      </c>
      <c r="E295" s="12"/>
      <c r="F295" s="8" t="e">
        <v>#N/A</v>
      </c>
      <c r="G295" s="8" t="e">
        <v>#N/A</v>
      </c>
    </row>
    <row r="296" spans="1:7" ht="14.65" customHeight="1" x14ac:dyDescent="0.2">
      <c r="A296" s="8">
        <v>309</v>
      </c>
      <c r="B296" s="8"/>
      <c r="C296" s="9" t="e">
        <v>#N/A</v>
      </c>
      <c r="D296" s="9" t="e">
        <v>#N/A</v>
      </c>
      <c r="E296" s="12"/>
      <c r="F296" s="8" t="e">
        <v>#N/A</v>
      </c>
      <c r="G296" s="8" t="e">
        <v>#N/A</v>
      </c>
    </row>
    <row r="297" spans="1:7" ht="14.65" customHeight="1" x14ac:dyDescent="0.2">
      <c r="A297" s="8">
        <v>310</v>
      </c>
      <c r="B297" s="8"/>
      <c r="C297" s="9" t="e">
        <v>#N/A</v>
      </c>
      <c r="D297" s="9" t="e">
        <v>#N/A</v>
      </c>
      <c r="E297" s="12"/>
      <c r="F297" s="8" t="e">
        <v>#N/A</v>
      </c>
      <c r="G297" s="8" t="e">
        <v>#N/A</v>
      </c>
    </row>
    <row r="298" spans="1:7" ht="14.65" customHeight="1" x14ac:dyDescent="0.2">
      <c r="A298" s="8">
        <v>311</v>
      </c>
      <c r="B298" s="8"/>
      <c r="C298" s="9" t="e">
        <v>#N/A</v>
      </c>
      <c r="D298" s="9" t="e">
        <v>#N/A</v>
      </c>
      <c r="E298" s="12"/>
      <c r="F298" s="8" t="e">
        <v>#N/A</v>
      </c>
      <c r="G298" s="8" t="e">
        <v>#N/A</v>
      </c>
    </row>
    <row r="299" spans="1:7" ht="14.65" customHeight="1" x14ac:dyDescent="0.2">
      <c r="A299" s="8">
        <v>312</v>
      </c>
      <c r="B299" s="8"/>
      <c r="C299" s="9" t="e">
        <v>#N/A</v>
      </c>
      <c r="D299" s="9" t="e">
        <v>#N/A</v>
      </c>
      <c r="E299" s="12"/>
      <c r="F299" s="8" t="e">
        <v>#N/A</v>
      </c>
      <c r="G299" s="8" t="e">
        <v>#N/A</v>
      </c>
    </row>
    <row r="300" spans="1:7" ht="14.65" customHeight="1" x14ac:dyDescent="0.2">
      <c r="A300" s="8">
        <v>313</v>
      </c>
      <c r="B300" s="8"/>
      <c r="C300" s="9" t="e">
        <v>#N/A</v>
      </c>
      <c r="D300" s="9" t="e">
        <v>#N/A</v>
      </c>
      <c r="E300" s="12"/>
      <c r="F300" s="8" t="e">
        <v>#N/A</v>
      </c>
      <c r="G300" s="8" t="e">
        <v>#N/A</v>
      </c>
    </row>
    <row r="301" spans="1:7" ht="14.65" customHeight="1" x14ac:dyDescent="0.2">
      <c r="A301" s="8">
        <v>314</v>
      </c>
      <c r="B301" s="8"/>
      <c r="C301" s="9" t="e">
        <v>#N/A</v>
      </c>
      <c r="D301" s="9" t="e">
        <v>#N/A</v>
      </c>
      <c r="E301" s="12"/>
      <c r="F301" s="8" t="e">
        <v>#N/A</v>
      </c>
      <c r="G301" s="8" t="e">
        <v>#N/A</v>
      </c>
    </row>
    <row r="302" spans="1:7" ht="14.65" customHeight="1" x14ac:dyDescent="0.2">
      <c r="A302" s="8">
        <v>315</v>
      </c>
      <c r="B302" s="8"/>
      <c r="C302" s="9" t="e">
        <v>#N/A</v>
      </c>
      <c r="D302" s="9" t="e">
        <v>#N/A</v>
      </c>
      <c r="E302" s="12"/>
      <c r="F302" s="8" t="e">
        <v>#N/A</v>
      </c>
      <c r="G302" s="8" t="e">
        <v>#N/A</v>
      </c>
    </row>
    <row r="303" spans="1:7" ht="14.65" customHeight="1" x14ac:dyDescent="0.2">
      <c r="A303" s="8">
        <v>316</v>
      </c>
      <c r="B303" s="8"/>
      <c r="C303" s="9" t="e">
        <v>#N/A</v>
      </c>
      <c r="D303" s="9" t="e">
        <v>#N/A</v>
      </c>
      <c r="E303" s="12"/>
      <c r="F303" s="8" t="e">
        <v>#N/A</v>
      </c>
      <c r="G303" s="8" t="e">
        <v>#N/A</v>
      </c>
    </row>
    <row r="304" spans="1:7" ht="14.65" customHeight="1" x14ac:dyDescent="0.2">
      <c r="A304" s="8">
        <v>317</v>
      </c>
      <c r="B304" s="8"/>
      <c r="C304" s="9" t="e">
        <v>#N/A</v>
      </c>
      <c r="D304" s="9" t="e">
        <v>#N/A</v>
      </c>
      <c r="E304" s="12"/>
      <c r="F304" s="8" t="e">
        <v>#N/A</v>
      </c>
      <c r="G304" s="8" t="e">
        <v>#N/A</v>
      </c>
    </row>
    <row r="305" spans="1:7" ht="14.65" customHeight="1" x14ac:dyDescent="0.2">
      <c r="A305" s="8">
        <v>318</v>
      </c>
      <c r="B305" s="8"/>
      <c r="C305" s="9" t="e">
        <v>#N/A</v>
      </c>
      <c r="D305" s="9" t="e">
        <v>#N/A</v>
      </c>
      <c r="E305" s="12"/>
      <c r="F305" s="8" t="e">
        <v>#N/A</v>
      </c>
      <c r="G305" s="8" t="e">
        <v>#N/A</v>
      </c>
    </row>
    <row r="306" spans="1:7" ht="14.65" customHeight="1" x14ac:dyDescent="0.2">
      <c r="A306" s="8">
        <v>319</v>
      </c>
      <c r="B306" s="8"/>
      <c r="C306" s="9" t="e">
        <v>#N/A</v>
      </c>
      <c r="D306" s="9" t="e">
        <v>#N/A</v>
      </c>
      <c r="E306" s="12"/>
      <c r="F306" s="8" t="e">
        <v>#N/A</v>
      </c>
      <c r="G306" s="8" t="e">
        <v>#N/A</v>
      </c>
    </row>
    <row r="307" spans="1:7" ht="14.65" customHeight="1" x14ac:dyDescent="0.2">
      <c r="A307" s="8">
        <v>320</v>
      </c>
      <c r="B307" s="8"/>
      <c r="C307" s="9" t="e">
        <v>#N/A</v>
      </c>
      <c r="D307" s="9" t="e">
        <v>#N/A</v>
      </c>
      <c r="E307" s="12"/>
      <c r="F307" s="8" t="e">
        <v>#N/A</v>
      </c>
      <c r="G307" s="8" t="e">
        <v>#N/A</v>
      </c>
    </row>
    <row r="308" spans="1:7" ht="14.65" customHeight="1" x14ac:dyDescent="0.2">
      <c r="A308" s="8">
        <v>321</v>
      </c>
      <c r="B308" s="8"/>
      <c r="C308" s="9" t="e">
        <v>#N/A</v>
      </c>
      <c r="D308" s="9" t="e">
        <v>#N/A</v>
      </c>
      <c r="E308" s="12"/>
      <c r="F308" s="8" t="e">
        <v>#N/A</v>
      </c>
      <c r="G308" s="8" t="e">
        <v>#N/A</v>
      </c>
    </row>
    <row r="309" spans="1:7" ht="14.65" customHeight="1" x14ac:dyDescent="0.2">
      <c r="A309" s="8">
        <v>322</v>
      </c>
      <c r="B309" s="8"/>
      <c r="C309" s="9" t="e">
        <v>#N/A</v>
      </c>
      <c r="D309" s="9" t="e">
        <v>#N/A</v>
      </c>
      <c r="E309" s="12"/>
      <c r="F309" s="8" t="e">
        <v>#N/A</v>
      </c>
      <c r="G309" s="8" t="e">
        <v>#N/A</v>
      </c>
    </row>
    <row r="310" spans="1:7" ht="14.65" customHeight="1" x14ac:dyDescent="0.2">
      <c r="A310" s="8">
        <v>323</v>
      </c>
      <c r="B310" s="8"/>
      <c r="C310" s="9" t="e">
        <v>#N/A</v>
      </c>
      <c r="D310" s="9" t="e">
        <v>#N/A</v>
      </c>
      <c r="E310" s="12"/>
      <c r="F310" s="8" t="e">
        <v>#N/A</v>
      </c>
      <c r="G310" s="8" t="e">
        <v>#N/A</v>
      </c>
    </row>
    <row r="311" spans="1:7" ht="14.65" customHeight="1" x14ac:dyDescent="0.2">
      <c r="A311" s="8">
        <v>324</v>
      </c>
      <c r="B311" s="8"/>
      <c r="C311" s="9" t="e">
        <v>#N/A</v>
      </c>
      <c r="D311" s="9" t="e">
        <v>#N/A</v>
      </c>
      <c r="E311" s="12"/>
      <c r="F311" s="8" t="e">
        <v>#N/A</v>
      </c>
      <c r="G311" s="8" t="e">
        <v>#N/A</v>
      </c>
    </row>
    <row r="312" spans="1:7" ht="14.65" customHeight="1" x14ac:dyDescent="0.2">
      <c r="A312" s="8">
        <v>325</v>
      </c>
      <c r="B312" s="8"/>
      <c r="C312" s="9" t="e">
        <v>#N/A</v>
      </c>
      <c r="D312" s="9" t="e">
        <v>#N/A</v>
      </c>
      <c r="E312" s="12"/>
      <c r="F312" s="8" t="e">
        <v>#N/A</v>
      </c>
      <c r="G312" s="8" t="e">
        <v>#N/A</v>
      </c>
    </row>
    <row r="313" spans="1:7" ht="14.65" customHeight="1" x14ac:dyDescent="0.2">
      <c r="A313" s="8">
        <v>326</v>
      </c>
      <c r="B313" s="8"/>
      <c r="C313" s="9" t="e">
        <v>#N/A</v>
      </c>
      <c r="D313" s="9" t="e">
        <v>#N/A</v>
      </c>
      <c r="E313" s="12"/>
      <c r="F313" s="8" t="e">
        <v>#N/A</v>
      </c>
      <c r="G313" s="8" t="e">
        <v>#N/A</v>
      </c>
    </row>
    <row r="314" spans="1:7" ht="14.65" customHeight="1" x14ac:dyDescent="0.2">
      <c r="A314" s="8">
        <v>327</v>
      </c>
      <c r="B314" s="8"/>
      <c r="C314" s="9" t="e">
        <v>#N/A</v>
      </c>
      <c r="D314" s="9" t="e">
        <v>#N/A</v>
      </c>
      <c r="E314" s="12"/>
      <c r="F314" s="8" t="e">
        <v>#N/A</v>
      </c>
      <c r="G314" s="8" t="e">
        <v>#N/A</v>
      </c>
    </row>
    <row r="315" spans="1:7" ht="14.65" customHeight="1" x14ac:dyDescent="0.2">
      <c r="A315" s="8">
        <v>328</v>
      </c>
      <c r="B315" s="8"/>
      <c r="C315" s="9" t="e">
        <v>#N/A</v>
      </c>
      <c r="D315" s="9" t="e">
        <v>#N/A</v>
      </c>
      <c r="E315" s="12"/>
      <c r="F315" s="8" t="e">
        <v>#N/A</v>
      </c>
      <c r="G315" s="8" t="e">
        <v>#N/A</v>
      </c>
    </row>
    <row r="316" spans="1:7" ht="14.65" customHeight="1" x14ac:dyDescent="0.2">
      <c r="A316" s="8">
        <v>329</v>
      </c>
      <c r="B316" s="8"/>
      <c r="C316" s="9" t="e">
        <v>#N/A</v>
      </c>
      <c r="D316" s="9" t="e">
        <v>#N/A</v>
      </c>
      <c r="E316" s="12"/>
      <c r="F316" s="8" t="e">
        <v>#N/A</v>
      </c>
      <c r="G316" s="8" t="e">
        <v>#N/A</v>
      </c>
    </row>
    <row r="317" spans="1:7" ht="14.65" customHeight="1" x14ac:dyDescent="0.2">
      <c r="A317" s="8">
        <v>330</v>
      </c>
      <c r="B317" s="8"/>
      <c r="C317" s="9" t="e">
        <v>#N/A</v>
      </c>
      <c r="D317" s="9" t="e">
        <v>#N/A</v>
      </c>
      <c r="E317" s="12"/>
      <c r="F317" s="8" t="e">
        <v>#N/A</v>
      </c>
      <c r="G317" s="8" t="e">
        <v>#N/A</v>
      </c>
    </row>
    <row r="318" spans="1:7" ht="14.65" customHeight="1" x14ac:dyDescent="0.2">
      <c r="A318" s="8">
        <v>331</v>
      </c>
      <c r="B318" s="8"/>
      <c r="C318" s="9" t="e">
        <v>#N/A</v>
      </c>
      <c r="D318" s="9" t="e">
        <v>#N/A</v>
      </c>
      <c r="E318" s="12"/>
      <c r="F318" s="8" t="e">
        <v>#N/A</v>
      </c>
      <c r="G318" s="8" t="e">
        <v>#N/A</v>
      </c>
    </row>
    <row r="319" spans="1:7" ht="14.65" customHeight="1" x14ac:dyDescent="0.2">
      <c r="A319" s="8">
        <v>332</v>
      </c>
      <c r="B319" s="8"/>
      <c r="C319" s="9" t="e">
        <v>#N/A</v>
      </c>
      <c r="D319" s="9" t="e">
        <v>#N/A</v>
      </c>
      <c r="E319" s="12"/>
      <c r="F319" s="8" t="e">
        <v>#N/A</v>
      </c>
      <c r="G319" s="8" t="e">
        <v>#N/A</v>
      </c>
    </row>
    <row r="320" spans="1:7" ht="14.65" customHeight="1" x14ac:dyDescent="0.2">
      <c r="A320" s="8">
        <v>333</v>
      </c>
      <c r="B320" s="8"/>
      <c r="C320" s="9" t="e">
        <v>#N/A</v>
      </c>
      <c r="D320" s="9" t="e">
        <v>#N/A</v>
      </c>
      <c r="E320" s="12"/>
      <c r="F320" s="8" t="e">
        <v>#N/A</v>
      </c>
      <c r="G320" s="8" t="e">
        <v>#N/A</v>
      </c>
    </row>
    <row r="321" spans="1:7" ht="14.65" customHeight="1" x14ac:dyDescent="0.2">
      <c r="A321" s="8">
        <v>334</v>
      </c>
      <c r="B321" s="8"/>
      <c r="C321" s="9" t="e">
        <v>#N/A</v>
      </c>
      <c r="D321" s="9" t="e">
        <v>#N/A</v>
      </c>
      <c r="E321" s="12"/>
      <c r="F321" s="8" t="e">
        <v>#N/A</v>
      </c>
      <c r="G321" s="8" t="e">
        <v>#N/A</v>
      </c>
    </row>
    <row r="322" spans="1:7" ht="14.65" customHeight="1" x14ac:dyDescent="0.2">
      <c r="A322" s="8">
        <v>335</v>
      </c>
      <c r="B322" s="8"/>
      <c r="C322" s="9" t="e">
        <v>#N/A</v>
      </c>
      <c r="D322" s="9" t="e">
        <v>#N/A</v>
      </c>
      <c r="E322" s="12"/>
      <c r="F322" s="8" t="e">
        <v>#N/A</v>
      </c>
      <c r="G322" s="8" t="e">
        <v>#N/A</v>
      </c>
    </row>
    <row r="323" spans="1:7" ht="14.65" customHeight="1" x14ac:dyDescent="0.2">
      <c r="A323" s="8">
        <v>336</v>
      </c>
      <c r="B323" s="8"/>
      <c r="C323" s="9" t="e">
        <v>#N/A</v>
      </c>
      <c r="D323" s="9" t="e">
        <v>#N/A</v>
      </c>
      <c r="E323" s="12"/>
      <c r="F323" s="8" t="e">
        <v>#N/A</v>
      </c>
      <c r="G323" s="8" t="e">
        <v>#N/A</v>
      </c>
    </row>
  </sheetData>
  <sheetProtection selectLockedCells="1" selectUnlockedCells="1"/>
  <mergeCells count="3">
    <mergeCell ref="A1:G1"/>
    <mergeCell ref="A2:G2"/>
    <mergeCell ref="F3:G3"/>
  </mergeCells>
  <conditionalFormatting sqref="B4:B66">
    <cfRule type="duplicateValues" dxfId="38" priority="37" stopIfTrue="1"/>
  </conditionalFormatting>
  <pageMargins left="0.57999999999999996" right="0.62" top="0.75" bottom="0.75" header="0.3" footer="0.3"/>
  <pageSetup paperSize="9" firstPageNumber="0" orientation="portrait" r:id="rId1"/>
  <headerFooter alignWithMargins="0">
    <oddFooter>&amp;L&amp;A&amp;R&amp;P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20</vt:i4>
      </vt:variant>
    </vt:vector>
  </HeadingPairs>
  <TitlesOfParts>
    <vt:vector size="40" baseType="lpstr">
      <vt:lpstr>16F</vt:lpstr>
      <vt:lpstr>16F_EQ</vt:lpstr>
      <vt:lpstr>16M</vt:lpstr>
      <vt:lpstr>16M_EQ</vt:lpstr>
      <vt:lpstr>14F</vt:lpstr>
      <vt:lpstr>14F_EQ</vt:lpstr>
      <vt:lpstr>14M</vt:lpstr>
      <vt:lpstr>14M_EQ</vt:lpstr>
      <vt:lpstr>12F</vt:lpstr>
      <vt:lpstr>12F_EQ</vt:lpstr>
      <vt:lpstr>12M</vt:lpstr>
      <vt:lpstr>12M_EQ</vt:lpstr>
      <vt:lpstr>10F</vt:lpstr>
      <vt:lpstr>10F_EQ</vt:lpstr>
      <vt:lpstr>10M</vt:lpstr>
      <vt:lpstr>10M_EQ</vt:lpstr>
      <vt:lpstr>INI_F</vt:lpstr>
      <vt:lpstr>INI_F_EQ</vt:lpstr>
      <vt:lpstr>INI_M</vt:lpstr>
      <vt:lpstr>INI_M_EQ</vt:lpstr>
      <vt:lpstr>'10F'!Área_de_impresión</vt:lpstr>
      <vt:lpstr>'10M'!Área_de_impresión</vt:lpstr>
      <vt:lpstr>'12F'!Área_de_impresión</vt:lpstr>
      <vt:lpstr>'12M'!Área_de_impresión</vt:lpstr>
      <vt:lpstr>'14F'!Área_de_impresión</vt:lpstr>
      <vt:lpstr>'14M'!Área_de_impresión</vt:lpstr>
      <vt:lpstr>'16F'!Área_de_impresión</vt:lpstr>
      <vt:lpstr>'16M'!Área_de_impresión</vt:lpstr>
      <vt:lpstr>INI_F!Área_de_impresión</vt:lpstr>
      <vt:lpstr>INI_M!Área_de_impresión</vt:lpstr>
      <vt:lpstr>'10F'!Títulos_a_imprimir</vt:lpstr>
      <vt:lpstr>'10M'!Títulos_a_imprimir</vt:lpstr>
      <vt:lpstr>'12F'!Títulos_a_imprimir</vt:lpstr>
      <vt:lpstr>'12M'!Títulos_a_imprimir</vt:lpstr>
      <vt:lpstr>'14F'!Títulos_a_imprimir</vt:lpstr>
      <vt:lpstr>'14M'!Títulos_a_imprimir</vt:lpstr>
      <vt:lpstr>'16F'!Títulos_a_imprimir</vt:lpstr>
      <vt:lpstr>'16M'!Títulos_a_imprimir</vt:lpstr>
      <vt:lpstr>INI_F!Títulos_a_imprimir</vt:lpstr>
      <vt:lpstr>INI_M!Títulos_a_imprimir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</dc:creator>
  <cp:lastModifiedBy>Usuario de Windows</cp:lastModifiedBy>
  <cp:lastPrinted>2018-01-14T10:44:31Z</cp:lastPrinted>
  <dcterms:created xsi:type="dcterms:W3CDTF">2018-01-14T10:45:36Z</dcterms:created>
  <dcterms:modified xsi:type="dcterms:W3CDTF">2018-02-12T14:24:04Z</dcterms:modified>
</cp:coreProperties>
</file>